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35" yWindow="-120" windowWidth="15975" windowHeight="5985" activeTab="1"/>
  </bookViews>
  <sheets>
    <sheet name="Title" sheetId="2" r:id="rId1"/>
    <sheet name="TGv-Initial-SB-Timing Msmt" sheetId="1" r:id="rId2"/>
  </sheets>
  <definedNames>
    <definedName name="_xlnm._FilterDatabase" localSheetId="1" hidden="1">'TGv-Initial-SB-Timing Msmt'!$A$1:$X$328</definedName>
  </definedNames>
  <calcPr calcId="125725"/>
</workbook>
</file>

<file path=xl/sharedStrings.xml><?xml version="1.0" encoding="utf-8"?>
<sst xmlns="http://schemas.openxmlformats.org/spreadsheetml/2006/main" count="4176" uniqueCount="907">
  <si>
    <t>Disagree</t>
  </si>
  <si>
    <t>Remove the sentence "A value of 0 . . . "</t>
  </si>
  <si>
    <t>7.3.2.82</t>
  </si>
  <si>
    <t>What does it mean to "disables TIM Broadcast for the requesting station"? Does that mean the AP keeps state for the STA using TIM Broadcast so that it can be re-enabled later? Suggest the word "disables" implies that there is some state kept when in fact there won't be</t>
  </si>
  <si>
    <t>Change "disables" to "terminates the use of"</t>
  </si>
  <si>
    <t>7.3.2.78</t>
  </si>
  <si>
    <t>Use of the term "bit" instead of "field" is not consistent with editorial guidelines</t>
  </si>
  <si>
    <t>Change to "field"</t>
  </si>
  <si>
    <t>" . . . before the AP disassociates the STA". An AP can disassociate a STA for many reasons. In this particular case it is due to inactivity.</t>
  </si>
  <si>
    <t>Change to " . . . disassociates the STA due to inactivity"</t>
  </si>
  <si>
    <t>We have 3 different location capabilities (civic, geospatial and identifier) but we only have 2 bits defined in the extended capabilities field. We are missing the bit for identifier locaiton</t>
  </si>
  <si>
    <t>Add a bit that defines when identifier locaiton is supported similar to civic and geospatial</t>
  </si>
  <si>
    <t>CIVIC is not an acronym and therefore should not be capitalized</t>
  </si>
  <si>
    <t>Change all uses of "CIVIC" to "Civic" throughout the document</t>
  </si>
  <si>
    <t>7.3.2.22</t>
  </si>
  <si>
    <t>Where is transmit stream/category measurement report modified in 11v as defined by the measurement use column in Table 7-30</t>
  </si>
  <si>
    <t>Remove "and WNM" for transmit stream</t>
  </si>
  <si>
    <t>Where is measurement pause request used in WNM as defined by the measurement use column in Table 7-29? I don't believe there are any semantics or changes to this feature in 11v</t>
  </si>
  <si>
    <t>Remove "and WNM" for measurement pause request</t>
  </si>
  <si>
    <t>Use of "should" should be avoided :-)</t>
  </si>
  <si>
    <t>Change "should be used" to "is used"</t>
  </si>
  <si>
    <t>7.3.1</t>
  </si>
  <si>
    <t>"...Enabled is true" is not consistent language</t>
  </si>
  <si>
    <t>Change to " . . . Enabled is set to true"</t>
  </si>
  <si>
    <t>"dot11MgmtOptionFMSEnabled set to true" missing "is"
and the same for DMS below it</t>
  </si>
  <si>
    <t>Change to "is set to true" for both FMS and DMS</t>
  </si>
  <si>
    <t>" . . . Enabled is true" is not consistent language</t>
  </si>
  <si>
    <t>Use of "REassociation" for FMS response and DMS response</t>
  </si>
  <si>
    <t>Change to "Reassociation" for both DMS and FMS</t>
  </si>
  <si>
    <t>The use of "GEO" is not an abbrevation or correct reference to geospatial.</t>
  </si>
  <si>
    <t>Change "GEO" to "Geospatial" and all uses of the term "GEO/geo" to "geospatial" throughout the document</t>
  </si>
  <si>
    <t>The sentence about Annex A applies to all features in the 802.11 spec not just WNM. So why is this sentence only in WNM section?</t>
  </si>
  <si>
    <t>Move the sentence to a general clause that applies to the entire spec or remove the sentence</t>
  </si>
  <si>
    <t>ES definition has an example when its not required. We are defining abbreviations not the term themselves</t>
  </si>
  <si>
    <t>Remove "such as E911"</t>
  </si>
  <si>
    <t>7.4.12.25</t>
  </si>
  <si>
    <t>11v's DMS setup, advertisement and teardown should be compatible and extensible to support 11aa MRG's setup, advertisement and teardown</t>
  </si>
  <si>
    <t>Define DMS such that 11aa MRG setup, advertisement and teardown can leverage DMS's frames</t>
  </si>
  <si>
    <t>7.3.1.7</t>
  </si>
  <si>
    <t>Need a disassociated/deauthenticated due to P2P error reason code</t>
  </si>
  <si>
    <t>Add reason code for this to Table 7-22</t>
  </si>
  <si>
    <t>TSPEC is needed for certain applications using DMS</t>
  </si>
  <si>
    <t>Add TSPEC to the DMS Descriptor as an option and appropriate text to describe its use throughout the spec</t>
  </si>
  <si>
    <t>TDLS is missing.</t>
  </si>
  <si>
    <t>Add TDLS as an option to Table 7-43az and add text to describe the use of this field throughout the rest of the draft</t>
  </si>
  <si>
    <t>11.22.14</t>
  </si>
  <si>
    <t>Change "Channel Usage information is a set of channels provided by an AP to non-AP STAs for operation of a noninfrastructure network."
to
"Channel Usage information is a set of channels provided by an AP to non-AP STAs for operation of a noninfrastructure network or a TDLS off-channel link within a infrastructure network"</t>
  </si>
  <si>
    <t>The reference to 11.20 for TSF Timer is incorrect</t>
  </si>
  <si>
    <t>Correct</t>
  </si>
  <si>
    <t>The Time Error field would be more appropriate if a) it were defined as RMS Error and b) it had the same units as the coarser of the TSF &amp; the finest subfield in the Time Value field (currently millisec, better as microsec)</t>
  </si>
  <si>
    <t>Define the Time Error field as RMS Error at least for timing capabilities = 2 but preferably all timing capability options, and with units of with units of microsec or (if another comment is unfavorably resolved) millisec</t>
  </si>
  <si>
    <t>For certain timing applications the time value needs to include uSec as well</t>
  </si>
  <si>
    <t>Change in Table 7-37c the last 3 octets currently defined for msec/reserved fields to msec/usec fields. Define semantics such that where usec is not known or required the value can be 0 to indicate unknown.</t>
  </si>
  <si>
    <t>The definition of Time Value when the Timing Capabilities is set to 1 is very confusing. It defines the semantics of the field "when added to the Timestamp" but it doesn't actually say what it is</t>
  </si>
  <si>
    <t>Define what the time value field represents when Timing Capabilities is set to 1</t>
  </si>
  <si>
    <t>When timing capabilities is set to 0 the time update counter field is not included either but the text doesn't currently say so</t>
  </si>
  <si>
    <t>Change "and Time error fields" to ", Time Error and Time Update Counter fields" on L19</t>
  </si>
  <si>
    <t>Since there is a new study group to define management frame QoS it would be better that this problem is solved in a single place rather than having part of it solved in TGv and part of it in the new TG.</t>
  </si>
  <si>
    <t>Remove event request/report and diagnostic request/report use of the data frame encapsulation technique including removing Annex U changes introduced for TGv and revert event request/report and diagnostic request/report to be action management frames without encapsulation.</t>
  </si>
  <si>
    <t>7.4.12.6</t>
  </si>
  <si>
    <t>The Location configuration request frame configures the STA to transmit location track notification frames. Many vendors may only be able to support operating channel transmission of the information. But there are valuable information contained in a beacon report that could be conveyed as part of the location track notification frame.</t>
  </si>
  <si>
    <t>1) Add options to the configuration request frame to enable including beacon reports as part of the locaiton track notification frame
2) Add text to the location track notification frame to include beacon report information as part of the frame
3) Add clause 11 text to define the behavior for configuring this information and the STA responding to this configuration</t>
  </si>
  <si>
    <t>The location field is defined by IETF RFC4776. As this format may change in the future for other formats and enhancements it will be important to convey the location schema being used as well as the object itself</t>
  </si>
  <si>
    <t>Add a 1 octet field to the Location Civic Report element that has a single value defined from a list of enumerated values. The enumerated values should have RFC4776 as value 0, then other values can be defined. In addition there should be a vendor specific enumerated value that allows custom implementations to use the same payload mechanism</t>
  </si>
  <si>
    <t>22-Oct-2009 15: 6:49 EST</t>
  </si>
  <si>
    <t>M. Rison - P36L50 and P38L50 change from "in the big-endian format." to "in big-endian format."</t>
  </si>
  <si>
    <t>As in comment. Only P38 comment will remain if changes to Type 1 are backed out.</t>
  </si>
  <si>
    <t>22-Oct-2009 15: 6:11 EST</t>
  </si>
  <si>
    <t>M. Rison - P37, L62, Change from: "NOTE -- for example," to "NOTE -- For example,".</t>
  </si>
  <si>
    <t>Fix or back out Type 1 changes</t>
  </si>
  <si>
    <t>22-Oct-2009 15: 5:38 EST</t>
  </si>
  <si>
    <t>M. Rison - There is a certain amount of inconsistency as to whether things are "field"s or "subfield"s.</t>
  </si>
  <si>
    <t>22-Oct-2009 15: 5: 2 EST</t>
  </si>
  <si>
    <t>M. Rison - For type 1 it says "Source and Destination Port (when Protocol is TCP or UDP)"
but there is no such thing as Protocol for IPv6.</t>
  </si>
  <si>
    <t>P36L65, change from "Source and Destination Port (when Protocol is TCP or UDP) "
to
"Source and Destination Port (when Protocol is TCP or UDP for IPv4 or Next Header field is TCP or UDP for IPv6)"
or
Back out Type one changes and Make sure that Classifier Type 4 correctly refers to the fields.</t>
  </si>
  <si>
    <t>22-Oct-2009 15: 4:22 EST</t>
  </si>
  <si>
    <t>M. Rison - The reference for type 4 should be to Figure 7-90b rather than Figure 7-89. I'm not sure what the "with DSCP" is about in the caption for Figure 7-90b.
It's not clear whether Figure 7-90b is an example, or is the specification of Type 4 usage.
Clarify.</t>
  </si>
  <si>
    <t>Figure 7-90b will be modified to specify both IPv4 and IPv6 field lengths. Also update the figure references on P38L46</t>
  </si>
  <si>
    <t>22-Oct-2009 15: 3:38 EST</t>
  </si>
  <si>
    <t>M. Rison - The paragraph "The DSCP field shall contain the value in the 6 LSBs, and the 2 MSBs are
set to 0. The 2 MSBs of the DSCP field are ignored for frame classification." is
superfluous (see next page) and should be deleted.</t>
  </si>
  <si>
    <t>P37L45, editing instructions font is not correct. Insertion and deletions in modified text is not clear -
Is a change made to the first paragraph below the editing instructions? If not, delete the paragraph.
P37L49, P39L24 describe the same field in two figures. Make the descriptions consistent,
Preferably using thelanguage from P39.
Is "The 2 MSBs of the DSCP field are ignored for frame classification"
really needed on page 37?
Or back out changes to classifier type 1</t>
  </si>
  <si>
    <t>22-Oct-2009 15: 2:58 EST</t>
  </si>
  <si>
    <t>M. Rison - Is there any particular reason Figure 7-89 was not aligned to look like Figure 7-90b and Figure 7-88?
Backward compatibility has been broken anyway by the addition of DSCP and Next Header, so why not
align it all with Figure 7-88 while you're at it?</t>
  </si>
  <si>
    <t>P37, L4 Consider backing out all of the changes to Classifier Type 1 for IPV6, since
a complete IPV6 solution is added in the new classifier type 4. If the changes are not backed-out,
re-order the fields in Figure 7-89 to the DSCP, Next Header, Flow Label.</t>
  </si>
  <si>
    <t>22-Oct-2009 15: 2:12 EST</t>
  </si>
  <si>
    <t>M. Rison - P38L45, When Classifier Type 4 is used for IPv4, what are the length and encoding of the
Source and destination IP addresses? This needs to be specified."</t>
  </si>
  <si>
    <t>Specify</t>
  </si>
  <si>
    <t>22-Oct-2009 15: 1:12 EST</t>
  </si>
  <si>
    <t>M. Rison - The "NOTE The Frame classification when extension headers are used is supported if the
TCLAS does not classify on ports (Classifier Mask has the Source and Destination Port bits set to 0)." is a
bit ambiguous. If the TCLAS classifies on ports, then does classification operate for frames with
extension headers? Maybe say "is only supported"? or back out the changes made to classifier type 1</t>
  </si>
  <si>
    <t>P37L6 and P39L17, Change from
"NOTE -- The Frame classification when extension headers are used is supported if the TCLAS does not classify on
ports (Classifier Mask has the Source and Destination Port bits set to 0)."
To
"NOTE -- Frame classification when extension headers are used is only supported if the TCLAS does not classify on
ports (Classifier Mask has the Source and Destination Port bits set to 0)."
or back out changes to classifier type 1</t>
  </si>
  <si>
    <t>22-Oct-2009 15: 0: 5 EST</t>
  </si>
  <si>
    <t>M. Rison - P37L1, Change from "DSCP value in Type of Service (IPv4)" to "DSCP value in Type of Service" and
Add a new list item "Next Header (IPv6)". Or back out the changes made to classifier type 1</t>
  </si>
  <si>
    <t>As explained</t>
  </si>
  <si>
    <t>22-Oct-2009 14:59:20 EST</t>
  </si>
  <si>
    <t>Matt Fischer 140-431, 434 - Motion, FMS schedule
I cannot find a definition for either "normal interval" or "motion interval" - also there is no explicit description of what sort of arrangement the frames in a "normal burst" must have - i.e. can the frames be spread evenly over the entire interval, or can they be all at the beginning of the interval?
It is not clear when an AP can stop obeying an FMS schedule. There needs to be some normative text here, related to explicit FMS "end" requests, or whatever they are called, and dissociation events, either excplit, or where the AP times out an association without ever successfully sending a dissociation message, for example.</t>
  </si>
  <si>
    <t>22-Oct-2009 14:57:10 EST</t>
  </si>
  <si>
    <t>R. Purnadi -If the FSM is in use, how long the STA has actually to stay awake? Until FMS descriptor information element (broadcasted in every beacon frame) indicating that there is no further buffered group addressed frame will make the STA awake the whole beacon interval.</t>
  </si>
  <si>
    <t>Please clarify</t>
  </si>
  <si>
    <t>22-Oct-2009 14:56:37 EST</t>
  </si>
  <si>
    <t>R. Purnadi - 7.3.2.70 should be 7.3.2.74</t>
  </si>
  <si>
    <t>22-Oct-2009 14:56: 4 EST</t>
  </si>
  <si>
    <t>22-Oct-2009 14:55:32 EST</t>
  </si>
  <si>
    <t>R. Purnadi - for each beacon frame should be "for each DTIM beacon frame"</t>
  </si>
  <si>
    <t>22-Oct-2009 14:54:49 EST</t>
  </si>
  <si>
    <t>D. Stephenson - The cross reference to the OI field definition is incorrect.</t>
  </si>
  <si>
    <t>Change it to 7.3.1.31.</t>
  </si>
  <si>
    <t>22-Oct-2009 14:53:49 EST</t>
  </si>
  <si>
    <t>D. Stephenson - There is no dot11TimeAdvertisementDTIMInterval object defined in Annex D.</t>
  </si>
  <si>
    <t>Fix the problem (misspelled or missing MIB object)</t>
  </si>
  <si>
    <t>22-Oct-2009 14:53:13 EST</t>
  </si>
  <si>
    <t>D. Stephenson - There is no dot11TimeAdvertisementIntervalDTIMs MIB object defined in Annex D.</t>
  </si>
  <si>
    <t>22-Oct-2009 14:52:28 EST</t>
  </si>
  <si>
    <t>N. Choi - Even though DMS is terminated by AP policy (because of the lack of wireless resource), station still wants to receive the multicast stream.
In this case, station can not filter some duplicated multicast frames after DMS is terminated. (11-09/0851r0)</t>
  </si>
  <si>
    <t>"Require an AP not to send any unsolicited DMS frame until after queues had cleared" or "Indicate not the sequence number but the number of frames that a non-AP STA needs to skip"</t>
  </si>
  <si>
    <t>22-Oct-2009 14:51:40 EST</t>
  </si>
  <si>
    <t>Y. Seok - Even though DMS is terminated by AP policy (because of the lack of wireless resource), station still wants to receive the multicast stream.
In this case, station can not filter some duplicated multicast frames after DMS is terminated. (11-09/0851r0)</t>
  </si>
  <si>
    <t>There were 3 solutions discussed in July meeting for resolving this comment:
- use the sequence number, Issue is that the AP must predict a value
- Require the AP to not send the unsolicited DMS frame until after
the queues had cleared - potential queue implementation issues on the AP
- Indicate not the sequence number but the number of frames
the the non-AP STA needs to skip.</t>
  </si>
  <si>
    <t>22-Oct-2009 14:50:30 EST</t>
  </si>
  <si>
    <t>Q. Wang - "Implementation of the multiple BSSID capability is optional for a WNM STA." However, the title of the clause is "Multiple BSSID advertisement procedure". We should be consistent in the choice of terminologies, e.g., "multiple BSSID capability" vs. "multi</t>
  </si>
  <si>
    <t>22-Oct-2009 14:49:37 EST</t>
  </si>
  <si>
    <t>Q. Wang - " to (2n-1)" is incorrect. As shown in text submission in 09/0697r0 (adopted at the San Francisco meetings in July 2009), it should be "... to (2^n-1)".</t>
  </si>
  <si>
    <t>replace "... to (2n-1)" with "... to (2^n-1)".</t>
  </si>
  <si>
    <t>22-Oct-2009 14:48:51 EST</t>
  </si>
  <si>
    <t>Q. Wang - "... k=(2^n-1)" is incorrect. As shown in text submission in 09/0697r0 (adopted at the San Francisco meetings in July 2009), it should be "... k &lt;=(2^n-1)".</t>
  </si>
  <si>
    <t>Replace "... k=(2^n-1)" with "... k&lt;=(2^n-1)".</t>
  </si>
  <si>
    <t>22-Oct-2009 14:48: 1 EST</t>
  </si>
  <si>
    <t>A. Malarky -The Time Update Counter field is being added to the element by TGv, but there are no change markings shown.</t>
  </si>
  <si>
    <t>22-Oct-2009 14:46: 8 EST</t>
  </si>
  <si>
    <t>A. Thomson - Why are the definitions for DST, EDT and EST all lowercase ?</t>
  </si>
  <si>
    <t>Fix case for those definitions</t>
  </si>
  <si>
    <t>20-Oct-2009 18:55:25 EST</t>
  </si>
  <si>
    <t>Chan, Douglas S</t>
  </si>
  <si>
    <t>The Duration field allows for the possibility of 0 minutes. What does it mean if it is set to 0? That termination is immediate? Do we allow such a value?</t>
  </si>
  <si>
    <t>Pls add text to clarify this requirement if it matters.</t>
  </si>
  <si>
    <t>"The BSS Termination Delay field is set to the number of minutes for which the responding STA wishes the BSS to delay termination. This field is reserved if the Status code field value is not set to 5."
To follow the order of the fields listed in the frame body format, this paragraph should be move to line 62 of page 107.</t>
  </si>
  <si>
    <t>Move this paragraph to line 62 of page 107.</t>
  </si>
  <si>
    <t>"If the STA has no information in response to the BSS Transition Management Query frame, the
Neighbor Report Elements are omitted."
Does it imply the Preferred Candidate List Included field should be 0 in this case?</t>
  </si>
  <si>
    <t>Figure v86b is antiquated here.</t>
  </si>
  <si>
    <t>Change to Figure 7-101ac.</t>
  </si>
  <si>
    <t>Unneccessary blank space is present here.</t>
  </si>
  <si>
    <t>Remove them please.</t>
  </si>
  <si>
    <t>10.3.60.1</t>
  </si>
  <si>
    <t>What is "Fast Transiition"? We have BSS Transition described throughout the spec, but not a mention of "Fast Transition". What is this?</t>
  </si>
  <si>
    <t>Provide explanation of "Fast Transition" elsewhere in the spec, or replace it with something coherent of 11v.</t>
  </si>
  <si>
    <t>Description of the Status code 4 and 5 here does not correspond to that in Table 7-43af. It says Deny here, but Reject over there.</t>
  </si>
  <si>
    <t>See if it matters that they're different, if it does, then harmonize them.</t>
  </si>
  <si>
    <t>It should read "after the indicated Validity Interval has passed".</t>
  </si>
  <si>
    <t>Add "has passed" as in comment.</t>
  </si>
  <si>
    <t>Correct pluralized "STAs" or remove "a" in front of "non-AP".</t>
  </si>
  <si>
    <t>The Load Subelement has not been described in the BSS Transition Management Request frame format (7.4.12.9) at all. Where is this IE supposed to be contained in?</t>
  </si>
  <si>
    <t>Remove reference of this Load Subelement in this subclause or pls provide details of relative location of it.</t>
  </si>
  <si>
    <t>There're technical inaccuracies and room for editorial improvements with these paragraphs:
"Preference field value of 0 indicates that the BSS to be listed is an excluded BSS, and the STA refrains from associating to the listed AP unless the STA is unable to associate with any non-excluded APs that are compatible with the STA's choice of SSID and, if the STA is associated with the AP that sent the request, the STA has transmitted a BSS Transition Candidate Response frame to the associated AP with the reason of reject."
- What is "to be listed"? The BSS is already listed in the Candidate List. No need to have "to be".
- "...refrains from associating to the listed AP": The sentence has been referring to the listed BSS not AP. Although, yes, they essentially refer to the same identity, but syntactically it's incoherent. Thus, I suggest changing this to "the AP corresponding to the listed BSS".
- Once we've qualified the AP we're referring to in the front part of the sentence, it's understood that we're referring to said excluded AP as long as we refer to it by "this AP". And we don't need to say it's the AP that sent the request, since if the STA is not associated with it, that won't happen.</t>
  </si>
  <si>
    <t>Suggest to change to the following:
"Preference field value of 0 indicates that the BSS listed is an excluded BSS, and the STA refrains from associating to the AP corresponding to the listed BSS unless the STA is unable to associate with any non-excluded APs that are compatible with the STA's choice of SSID and, if the STA is associated with this AP, the STA has transmitted a BSS Transition Candidate Response frame to this AP with the reason of reject."</t>
  </si>
  <si>
    <t>20-Oct-2009 18:43:57 EST</t>
  </si>
  <si>
    <t>There're technical inaccuracies and room for editorial improvements with this paragraph:
"Preference field value of 0 indicates that the BSS to be listed is an excluded BSS, and the STA refrains from associating to the listed AP unless the STA is unable to associate with any non-excluded APs that are compatible with the STA's choice of SSID and, if the STA is associated with the AP that sent the request, the STA has transmitted a BSS Transition Candidate Response frame to the associated AP with the reason of reject."
- What is "to be listed"? The BSS is already listed in the Candidate List. No need to have "to be".
- "...refrains from associating to the listed AP": The sentence has been referring to the listed BSS not AP. Although, yes, they essentially refer to the same identity, but syntactically it's incoherent. Thus, I suggest changing this to "the AP corresponding to the listed BSS".
- Once we've qualified the AP we're referring to in the front part of the sentence, it's understood that we're referring to said excluded AP as long as we refer to it by "this AP". And we don't need to say it's the AP that sent the request, since if the STA is not associated with it, that won't happen.</t>
  </si>
  <si>
    <t>13-Oct-2009 13:10:13 EST</t>
  </si>
  <si>
    <t>Messina, Don</t>
  </si>
  <si>
    <t>This draft meets all editorial requirements. ( 802.11 was left off from the amendment title on the draft) Adding it to the amendment 8 title or removing it seems editorial.</t>
  </si>
  <si>
    <t>13-Oct-2009 13:10:11 EST</t>
  </si>
  <si>
    <t>Agree</t>
  </si>
  <si>
    <t>Principle</t>
  </si>
  <si>
    <t>Virtual AP</t>
  </si>
  <si>
    <t>TCLAS</t>
  </si>
  <si>
    <t>FMS</t>
  </si>
  <si>
    <t>P265, L17, Change to
dot11TimeAdvertisementIntervalDTIMs OBJECT-TYPE
SYNTAX INTEGER (1 to 255)
UNITS "dtims"
MAX-ACCESS read-write
STATUS current
DESCRIPTION
"This attribute indicates the interval in number of DTIMs when the Time Advertisement 
element is included in beacon frames."
DEFVAL { 1 }
::= { dot11StationConfigEntry 113 }
and P209L45, change from
every dot11TimeAdvertisementDTIMInterval DTIMs.
to
every dot11TimeAdvertisementDTIMIntervals DTIMs.</t>
  </si>
  <si>
    <t>P265, L17, Change to
dot11TimeAdvertisementIntervalDTIMs OBJECT-TYPE
SYNTAX INTEGER (1 to 255)
UNITS "dtims"
MAX-ACCESS read-write
STATUS current
DESCRIPTION
"This attribute indicates the interval in number of DTIMs when the Time Advertisement 
element is included in beacon frames."
DEFVAL { 1 }
::= { dot11StationConfigEntry 113 }
and P209L45, change from
every dot11TimeAdvertisementDTIMInterval DTIMs.
to
every dot11TimeAdvertisementDTIMIntervals DTIMs</t>
  </si>
  <si>
    <t>MIB</t>
  </si>
  <si>
    <t>The TGv chair requested clarification from WFA as to the required markings and permissions and has received the following response: 
"In general terms, the references to the Wi-Fi Alliance and its work in the 802.11v draft are allowed under "fair use" provisions of the law
However, the Wi-Fi Alliance requests the draft be changed so that:
- Wi-Fi Alliance(r) is used with the circle-R in the first instance
In this case the first instance would be reference on page 63, and not the acronym definition on page 7
This is not an absolute requirement, rather a "nice to have"
- TM is removed on Page 69"</t>
  </si>
  <si>
    <t>Timing Measurement</t>
  </si>
  <si>
    <t>Collocated Interference</t>
  </si>
  <si>
    <t>Location</t>
  </si>
  <si>
    <t>Event</t>
  </si>
  <si>
    <t>Time Advertisement</t>
  </si>
  <si>
    <t>Channel Usage</t>
  </si>
  <si>
    <t>TFS</t>
  </si>
  <si>
    <t>Diagnostics</t>
  </si>
  <si>
    <t>Sleep Mode</t>
  </si>
  <si>
    <t>DMS</t>
  </si>
  <si>
    <t>TIM Broadcast</t>
  </si>
  <si>
    <t>BSS Transition</t>
  </si>
  <si>
    <t>STA Statistics</t>
  </si>
  <si>
    <t>Proxy ARP</t>
  </si>
  <si>
    <t>IEEE P802.11 Wireless LANs</t>
  </si>
  <si>
    <t>Submission</t>
  </si>
  <si>
    <t>Designator:</t>
  </si>
  <si>
    <t>Venue Date:</t>
  </si>
  <si>
    <t>Subject:</t>
  </si>
  <si>
    <t>TGv Letter BallotComment Resolutions</t>
  </si>
  <si>
    <t>Full Date:</t>
  </si>
  <si>
    <t>Author(s):</t>
  </si>
  <si>
    <t>Abstract:</t>
  </si>
  <si>
    <t>2009-11-09</t>
  </si>
  <si>
    <t>QOS Traffic Capability</t>
  </si>
  <si>
    <t>Either: (1) cite a journal article appearing in a refereed technical journal that disputes the findings of the article cited in the comment, or (2) include a minimal solution that deals with the performance degradation in managed deployments, such as the MIB-based mechanism in 11-08-0419-03-000v.</t>
  </si>
  <si>
    <t xml:space="preserve"> 6-Nov-2009  0:39: 8 EST</t>
  </si>
  <si>
    <t>Malarky, Alastair</t>
  </si>
  <si>
    <t>Mark IV Industries</t>
  </si>
  <si>
    <t>Q</t>
  </si>
  <si>
    <t>the new text is not underlined to indicate a change</t>
  </si>
  <si>
    <t>provide correct change markings here</t>
  </si>
  <si>
    <t>add "(only changed portions shown)" to editorial instruction</t>
  </si>
  <si>
    <t>as per comment</t>
  </si>
  <si>
    <t>L.2</t>
  </si>
  <si>
    <t>duplicate figure title</t>
  </si>
  <si>
    <t>delete</t>
  </si>
  <si>
    <t>fields should be singular</t>
  </si>
  <si>
    <t>11.2.1.7</t>
  </si>
  <si>
    <t>The FMS Status cannot be a single value since it is a composite element.</t>
  </si>
  <si>
    <t>Change "FMS Status value" to "Element Status value in FMS Status subelement" . Also make similar change in 11.2.1.8</t>
  </si>
  <si>
    <t>change "an address1 value that matches its MAC address or that has an address1 value" to "a value in Address1 that matches its MAC address or that"</t>
  </si>
  <si>
    <t>as per comment. Also make similar change in 11.2.1.8</t>
  </si>
  <si>
    <t>11.2.1.4a.3</t>
  </si>
  <si>
    <t>The FMS Status cannot be a single value since it is a composite element. Multiple occurrences</t>
  </si>
  <si>
    <t>Change "FMS Status value" to "Element Status value in FMS Status subelement" here and change subsequent "FMS Status" to "Element Status" in the subsequent bullets</t>
  </si>
  <si>
    <t>11.2.1.4a.2</t>
  </si>
  <si>
    <t>delete "1 -"</t>
  </si>
  <si>
    <t>The FMS Status cannot be set to a single value since it is a composite element. Multiple occurrences</t>
  </si>
  <si>
    <t>Change "the corresponding FMS Status subelement in the FMS Response element" to "the Element Status in the corresponding FMS Status subelement" here and similarly in following instances</t>
  </si>
  <si>
    <t>11.1.2.4</t>
  </si>
  <si>
    <t>Delete "as shown below" in instruction since it is redundant</t>
  </si>
  <si>
    <t>The reference is incorrect.</t>
  </si>
  <si>
    <t>correct reference</t>
  </si>
  <si>
    <t>"shall be true" should be "shall be set TRUE"</t>
  </si>
  <si>
    <t>11.1.2.3</t>
  </si>
  <si>
    <t>add comma after "non-transmitted BSSID"</t>
  </si>
  <si>
    <t>remove comma after frames</t>
  </si>
  <si>
    <t>10.3.66.3</t>
  </si>
  <si>
    <t>There is an unwanted space in "MLME- TIMBROADCAST"; multiple occurrences here and in 10.3.66.4</t>
  </si>
  <si>
    <t>remove space</t>
  </si>
  <si>
    <t>10.3.66.2.4</t>
  </si>
  <si>
    <t>The TIMBroadcastResponse element does not contain an element named Element Status</t>
  </si>
  <si>
    <t>Change "Element Status" to "Status in the TIMBroadcastResponse element"</t>
  </si>
  <si>
    <t>10.3.64.2.4</t>
  </si>
  <si>
    <t>The TFSResponse element does not contain an element named Element Status</t>
  </si>
  <si>
    <t>Change "Element Status" to "TFS Response Status in the TFSResponse element"</t>
  </si>
  <si>
    <t>10.3.61.2.4</t>
  </si>
  <si>
    <t>Element Status is introduced here without reference</t>
  </si>
  <si>
    <t>Add "in the FMSResponse element" after Element Status</t>
  </si>
  <si>
    <t>There is no Element Status element in TFSResponse</t>
  </si>
  <si>
    <t>change title to "FMS Element Status and TFS Response Status sub-elements definition"</t>
  </si>
  <si>
    <t>7.3.2.71</t>
  </si>
  <si>
    <t>Multiple BSSID element introduced without context and capitalization error in 1st sentence.</t>
  </si>
  <si>
    <t>Replace sentence with "The Non-transmitted BSSID Capability element is included in the non-Transmitted BSSID Profile subelement of the Multiple BSSID element defined in 7.3.2.46."</t>
  </si>
  <si>
    <t>7.3.2.70.5</t>
  </si>
  <si>
    <t>The editorial note is not needed. 7.3.2.40 is included in P802.11v</t>
  </si>
  <si>
    <t>Delete the note</t>
  </si>
  <si>
    <t>Suggest deviation is better than tolerance. Tolerance is usually range of difference between a nominal value and actual values.</t>
  </si>
  <si>
    <t>Rewrite last 2 sentences as "The maximum deviation between the transmit power value reported in the Radio Information subelement and the total transmitted power across all antennas of the STA that are measured when transmitting Location Request frames is +/-5dB ."</t>
  </si>
  <si>
    <t>7.3.2.69.6</t>
  </si>
  <si>
    <t>There are no such subelement defined in 7.3.2.26</t>
  </si>
  <si>
    <t>Change reference to 7.3.2.68.5</t>
  </si>
  <si>
    <t>As written, the target has a tolerance of +/- 5dB, however a target is a value you are trying to obtain. A tolerance normally would be on the relationship between acheived value and target. There is no element TX Power Levels. The power levels are defined to be in units of dBm multiple times in the paragraph. Also it is not defined in all cases that each power level is one octet in length.</t>
  </si>
  <si>
    <t>Replace paragraph with "The Tx Power field indicates the target transmit power level(s) at the antenna(s), where the actual power has a tolerance of +/-5dB to the target. Each transmit power level is encoded in a single octet as a 2's complement value in dBm, rounded to the nearest integer. If the Tx Power Mode field is set to 0 then the Tx Power field contains one or more transmit power levels in increasing numerical order. If the Tx Power Mode field is set to 1, the Tx Power field contains the STA's minimum and non-zero maximum transmit power levels, in that order. "</t>
  </si>
  <si>
    <t>If it is not the same element as the Supported Regulatory Classes element, and by omitting parts it isn't, don't use the same name.</t>
  </si>
  <si>
    <t>Replace from line 64 on page 67 to line 12 on page 68 with "The format for the Supported Regulatory Classes subelement is the same as that for the Supported Regulatory Classes element, defined in 7.3.2.54, but with the Element ID of that element replaced by the Subelement ID."</t>
  </si>
  <si>
    <t>7.3.2.68.1</t>
  </si>
  <si>
    <t>Title is missing word "Request"</t>
  </si>
  <si>
    <t>correct title</t>
  </si>
  <si>
    <t>7.3.2.67.1</t>
  </si>
  <si>
    <t>Should be comma after 7.3.2.65</t>
  </si>
  <si>
    <t>There is no need for second sentence</t>
  </si>
  <si>
    <t>delete sentence</t>
  </si>
  <si>
    <t>7.3.2.66.4</t>
  </si>
  <si>
    <t>"The Regulatory Class is" should be "Regulatory classes are". The specific subelement is not defined in the Annex.</t>
  </si>
  <si>
    <t>first"length" should be "Length"</t>
  </si>
  <si>
    <t>Correct capitalization</t>
  </si>
  <si>
    <t>7.3.2.66.3</t>
  </si>
  <si>
    <t>"event request element" should be "Event Request element"</t>
  </si>
  <si>
    <t>7.3.2.66.2</t>
  </si>
  <si>
    <t>7.3.2.66.1</t>
  </si>
  <si>
    <t>"Event Report Element" should be "Event Report element", 2 occurrences</t>
  </si>
  <si>
    <t>7.3.2.65</t>
  </si>
  <si>
    <t>The Time Update Counter field is being added to the element by this draft, but there are no change markings shown.</t>
  </si>
  <si>
    <t>Add change markings</t>
  </si>
  <si>
    <t>7.3.2.40</t>
  </si>
  <si>
    <t>delete "frame" from "Probe Response frame"</t>
  </si>
  <si>
    <t>The editorial instruction is not in bold italic font.</t>
  </si>
  <si>
    <t>Correct the font.</t>
  </si>
  <si>
    <t>"length" should be "Length"</t>
  </si>
  <si>
    <t>"Preference" should be "preferences"</t>
  </si>
  <si>
    <t>7.3.2.33</t>
  </si>
  <si>
    <t>7.3.2.32</t>
  </si>
  <si>
    <t>" and Protocol/Next Header" should be ", Protocol and Next Header"</t>
  </si>
  <si>
    <t>Update per comment</t>
  </si>
  <si>
    <t>The line spacing is incorrect</t>
  </si>
  <si>
    <t>correct line spacing</t>
  </si>
  <si>
    <t>"and a Filter Value field." should be ", a Filter Value field and a Filter Mask field."</t>
  </si>
  <si>
    <t>correct font and instruction</t>
  </si>
  <si>
    <t>The editorial instruction is not in bold italic font. Also it indicates a change in the paragraph, but no change is shown.</t>
  </si>
  <si>
    <t>Correct the instruction, change markings and the font.</t>
  </si>
  <si>
    <t>The figure title should reflect this also applies to type 4</t>
  </si>
  <si>
    <t>Update title</t>
  </si>
  <si>
    <t>Shouldn't this just be "Filter parameters". It covers more than an offset</t>
  </si>
  <si>
    <t>Change as per comment</t>
  </si>
  <si>
    <t>7.3.2.27</t>
  </si>
  <si>
    <t>the maximum size is "n" not "8n"</t>
  </si>
  <si>
    <t>correct maximum</t>
  </si>
  <si>
    <t>7.3.2.22.13</t>
  </si>
  <si>
    <t>"Link" should be "URI"</t>
  </si>
  <si>
    <t>As per comment</t>
  </si>
  <si>
    <t>7.3.2.22.11</t>
  </si>
  <si>
    <t>"Length" should be "length"</t>
  </si>
  <si>
    <t>"Subelements" should be "subelements"</t>
  </si>
  <si>
    <t>7.3.2.22.8</t>
  </si>
  <si>
    <t>mixed use of Counter32 and counter32. Also missing closing bracket on line 18</t>
  </si>
  <si>
    <t>make consistent and add bracket</t>
  </si>
  <si>
    <t>The instruction says change the "None" row but the should be the "Reserved" row</t>
  </si>
  <si>
    <t>correct instruction</t>
  </si>
  <si>
    <t>7.3.2.21.14</t>
  </si>
  <si>
    <t>The field Location Subject is not defined in the reference, nor does there appear to be an appropriate reference (11.10.8 does not define the values)</t>
  </si>
  <si>
    <t>provide the missing reference information</t>
  </si>
  <si>
    <t>7.3.2.21.13</t>
  </si>
  <si>
    <t>7.3.2.21.8</t>
  </si>
  <si>
    <t>Length" should be "length"</t>
  </si>
  <si>
    <t>The text "The fields marked as optional are the fields that are only present if ..." implies no other fields will be present.</t>
  </si>
  <si>
    <t>Change to "The fields marked as optional are only present if ..."</t>
  </si>
  <si>
    <t>Use "that" instead of "which"</t>
  </si>
  <si>
    <t>bit should be plural</t>
  </si>
  <si>
    <t>make plural</t>
  </si>
  <si>
    <t>7.3.2</t>
  </si>
  <si>
    <t>Shouldn't the Event Report be Extensible</t>
  </si>
  <si>
    <t>make it extensible (Subelements)</t>
  </si>
  <si>
    <t>The rate units are being multiply specified through this paragraph and the paragraph on line 49.</t>
  </si>
  <si>
    <t>delte 2 instances of ", in 0.5Mb/s units" in this paragraph</t>
  </si>
  <si>
    <t>7.3.1.9</t>
  </si>
  <si>
    <t>Delete "to" after "the STA"</t>
  </si>
  <si>
    <t>7.2.3.7</t>
  </si>
  <si>
    <t>"REassociation" should be "Reassociation", multiple occurences</t>
  </si>
  <si>
    <t>"if dot11MgmtOptionMultiBSSIDEnabled is set to true". The form "set to" should be reserved for the act of setting.</t>
  </si>
  <si>
    <t>change to "if dot11MgmtOptionMultiBSSIDEnabled is true"</t>
  </si>
  <si>
    <t>Geospatial is a single word.</t>
  </si>
  <si>
    <t>make single word</t>
  </si>
  <si>
    <t>The colon is unnecessary</t>
  </si>
  <si>
    <t>delete the colon</t>
  </si>
  <si>
    <t>UTC is defined by 802.11p which is cited as an applicable amendment</t>
  </si>
  <si>
    <t>delete this entry</t>
  </si>
  <si>
    <t>ES is not used in this amendment. It is added and defined by 802.11u which is subsequent to this amendment.</t>
  </si>
  <si>
    <t>There are a number of instructions to the editor of the form "Insert the following ... as shown below". The "as shown below" is redundant, and should only appear in instructions of the type It should be used if the instruction is of the form "Change ... as shown below". Some specific comments have been provided by this commenter but there may be mor occurences.</t>
  </si>
  <si>
    <t>Delete "as shown below" in all such cases in instructions beginning "Insert the following"</t>
  </si>
  <si>
    <t>There are significant number of cases of incorrect use of first letter capitalization. References to specific elements, fields or frames should use initial caps, references to the general context or content should not. (e.g. Event Request element vs. event requests, Regulatory Class element vs. regulatory classes). Some specific comments have been provided by this commenter but there are many more instances.</t>
  </si>
  <si>
    <t>Correct usage of initial capitalization throughout draft</t>
  </si>
  <si>
    <t>There are a number of cases where the editorial instruction is not in bold italic font.</t>
  </si>
  <si>
    <t>The form "set to" should only be used when describing the action of setting. The style usage is clearer from the example "if X is true, then Y is set to TRUE" ; i.e. status of X is condition and Y is item affected by action. There are a number of cases in the draft where the form "set to" is used for a condition. Some specific comments have been provided by this commenter but there are many more.</t>
  </si>
  <si>
    <t>Correct the usage of "set to" throughout the draft. When it is used for a condition, replace "is set to" with "is"</t>
  </si>
  <si>
    <t>The amendment base cited is outdated. For example IEEE P802.11w is now IEEE Std 802.11w 2009, P802.11p is at rev 9.0 and there are text changes from rev 7.</t>
  </si>
  <si>
    <t>Update amendment base to current status of amendments applicable to 802.11v. Reflect changes where applicable in body</t>
  </si>
  <si>
    <t xml:space="preserve"> 5-Nov-2009 20:14:14 EST</t>
  </si>
  <si>
    <t>Ptasinski, Henry</t>
  </si>
  <si>
    <t>11.22.6.4</t>
  </si>
  <si>
    <t>Disassociation requirement implies that broadcast disassociation is prohibited. Is this intentional?</t>
  </si>
  <si>
    <t>If broadcast disassociations are intended to be prohibited an explicit statement of that requirement should be included. Otherwise the sentence should be reworded to not restrict the type of disassociation used.</t>
  </si>
  <si>
    <t>BSS transition response must be sent before the STA attempts to transition to a new AP (upon success the STA is no longer associated to the old AP so it can't send the BSS transition response after) but the previous clause says the STA should try to transition and then send a BSS transition response with a non-zero status code</t>
  </si>
  <si>
    <t>Reorder the sequence of events so that the STA only sends frames to the AP to which it is currently associated</t>
  </si>
  <si>
    <t>11.22.6.3</t>
  </si>
  <si>
    <t>'shall attempt to re-associate' is inconsistent with 'cannot find a suitable AP with which to associate'. Is the STA re-associating in the ESS or is the STA moving to a different ESS and associating with it? Does the STA attempt the re-association before even trying to find a new AP?</t>
  </si>
  <si>
    <t>Change 'shall attempt to re-associate' to 'should attempt to find a suitable AP with which to re-associate if the STA intends to remain in the ESS'. Change 'with which to associate' to 'with which to re-associate'</t>
  </si>
  <si>
    <t>SME should be free to take other action besides re-association upon receipt of an indication of a BSS transition management request</t>
  </si>
  <si>
    <t>Delete requirement to re-associate. Allow STA to leave the ESS and join a different network.</t>
  </si>
  <si>
    <t>Decreasing numbers would indicate decreasing preference relative to any other value</t>
  </si>
  <si>
    <t>Change 'decreasing preference relative only to entries with lower values of the Preference field' to 'decreasing relative preference'</t>
  </si>
  <si>
    <t>When would the non-AP receive a BSS transition management request if the STA is NOT associated with the AP sending the request?</t>
  </si>
  <si>
    <t>Clarify the intent of 'if the STA is associated with the AP that sent the request'. (Also suggest splitting the sentence)</t>
  </si>
  <si>
    <t>9.6.0d.1</t>
  </si>
  <si>
    <t>FMS should not be restricted to using non-HT frames</t>
  </si>
  <si>
    <t>Allow FMS to use HT rates.</t>
  </si>
  <si>
    <t>9.6.0d.3</t>
  </si>
  <si>
    <t>Reference to non-existent clause 11.20.7</t>
  </si>
  <si>
    <t>Fix reference and/or clause numbering</t>
  </si>
  <si>
    <t>8.5.6.1</t>
  </si>
  <si>
    <t>State machine figure changes should have corresponding explanatory text</t>
  </si>
  <si>
    <t>Add text to 8.5.4.3 explaining sleep mode implementation considerations (suppress GTK update to sleeping STAs; send GTK update when STAs wake up)</t>
  </si>
  <si>
    <t>11.2.1.16.2</t>
  </si>
  <si>
    <t>The Note is incorrect. A new GTK may be requested by the STA by sending an EAPOL-Key message with Request bit set and Pairwise bit cleared.</t>
  </si>
  <si>
    <t>Correct the note to only require a GTK update.</t>
  </si>
  <si>
    <t>GTK refresh after wakeup should be normative</t>
  </si>
  <si>
    <t>Make GTK refresh after wakeup normative. Probably should be AP driven to by symmetric with 11w case so the GTK is always a push from the AP side.</t>
  </si>
  <si>
    <t>Incorrect version and planned revcom date of 11z referenced</t>
  </si>
  <si>
    <t>Change to 802.11z D6.0 and incorporate any differences as needed throughout the 11v draft</t>
  </si>
  <si>
    <t>Incorrect version and planned revcom date of 11p referenced</t>
  </si>
  <si>
    <t>Change to 802.11p D9.0 and incorporate any differences as needed throughout the 11v draft</t>
  </si>
  <si>
    <t>Incorrect version of 11n referenced</t>
  </si>
  <si>
    <t>Change to 802.11n-2009 and incorporate any differences as needed throughout the 11v draft</t>
  </si>
  <si>
    <t>Incorrect version of 11w referenced</t>
  </si>
  <si>
    <t>Change to 802.11w-2009 and incorporate any differences as needed throughout the 11v draft</t>
  </si>
  <si>
    <t xml:space="preserve"> 5-Nov-2009 18:50:14 EST</t>
  </si>
  <si>
    <t>Goodall, David</t>
  </si>
  <si>
    <t>G2 Microsystems</t>
  </si>
  <si>
    <t>Does timing measurement have any dependencies on the transmission rate of either the action frame(s) or the ACK(s)?</t>
  </si>
  <si>
    <t>If there are any dependencies on transmission rate, e.g. all measurements should be done at the same rate, state what these are.</t>
  </si>
  <si>
    <t>The equation for determination of clock offset does not appear in 802.1as draft v6.2. Measurement of clock offset is not mentioned in 802.1as. Similar looking equations in 802.1as relate to propagation delay measurements.</t>
  </si>
  <si>
    <t>Provide a pointer to the relevant section in 802.1as that shows how the 802.11v timestamps are used algorithmically, or a note to the effect that 802.1as will define suitable equations to make use of the timestamps.</t>
  </si>
  <si>
    <t>It would be useful to add a note to this section stating that a possible implementation of the timestamps required for timing measurement can be based on a free-running clock and that the time base of the sending and receiving STAs may not be the same, if that is correct.</t>
  </si>
  <si>
    <t>Add a note describing an example implementation of the timestamps for clarification purposes, similar to the note for the Time of Departure timestamp on p342.</t>
  </si>
  <si>
    <t>Implementations of 802.11v Timing Measurement will presumably need to interoperate with implementations of 802.1as but there is no reference to 802.1as in 802.11v.</t>
  </si>
  <si>
    <t>Add 802.1as to the list of normative references in section 2 of 802.11v if possible.</t>
  </si>
  <si>
    <t>11.22.4.2</t>
  </si>
  <si>
    <t>Typo</t>
  </si>
  <si>
    <t>Change 'is non-zero' to 'is a non-zero'</t>
  </si>
  <si>
    <t>11.22.4.1</t>
  </si>
  <si>
    <t>Change 'affect' to 'effect'</t>
  </si>
  <si>
    <t xml:space="preserve"> 5-Nov-2009  8:34:33 EST</t>
  </si>
  <si>
    <t>Banerjea, Raja</t>
  </si>
  <si>
    <t>Marvell Semiconductor</t>
  </si>
  <si>
    <t>7.4.13.2</t>
  </si>
  <si>
    <t>Move the Timestamp field to right after Catergory and Action fields of the TIM frame format. As the Timestamp field is time critical, it should be the first element of the frame. It is the first element of the Beacon, and the Probe Response. As the TIM is Action Management frame the Timestamp should be after the Category and Action elements.</t>
  </si>
  <si>
    <t>7.4.7.10</t>
  </si>
  <si>
    <t>The "Time of Departure" information is time critical information. It should be the first element of the Location Parameter Element field. It is currently after the optional elements like Motion and therefore the location of the "ToD" element may change based on if "dot11MgmtOptionMotionEnabled" is TRUE or FALSE.</t>
  </si>
  <si>
    <t>11.10.8.5</t>
  </si>
  <si>
    <t>Triggered STA Statistics measurement should be terminated if the STA enters Power save mode. Add "Once accepted by a measuring STA, a triggered STA Statistics measurement continues to be active until the measurement request is superseded by a STA Statistics measurement request from the requesting STA, the STA enters Power save, or the measuring STA disassociates or reassociates."</t>
  </si>
  <si>
    <t>11.22.11.2</t>
  </si>
  <si>
    <t>Is sending Notification frame indicated in AP's capability or is it mandatory? According to the current draft if an non-AP STA requests Sending Notification frame, then the AP either has to send notification frames or decline TFS service request.</t>
  </si>
  <si>
    <t>Change "A non-AP STA determines the BSSID of an AP using the calculation defined in 7.3.2.71 7.3.2.46"</t>
  </si>
  <si>
    <t>Not clear "Non-AP STAs in an infrastructure network that support the Multiple BSSID capability shall only use other information in received Beacon frames, if the BSSID field of a non-AP STA is equal to the MAC address currently
in use by the STA contained in the AP of the BSS corresponding to the transmitted BSSID or, if present, one
of the non-transmitted BSSIDs"</t>
  </si>
  <si>
    <t>11.22.13</t>
  </si>
  <si>
    <t>Modify "If an AP supports Proxy ARP service when MAC address mappings change, the AP may shall send unsolicited Neighborhood Advertisement Messages on behalf of a STA"</t>
  </si>
  <si>
    <t>modify "When an AP receives an ARP Request
from one associated STA or from the DS with a Target IP Address that corresponds to a second associated STA, the AP
shall insert the second STA MAC address as the Sender's MAC Address in the ARP Response packet."</t>
  </si>
  <si>
    <t>11.22.12</t>
  </si>
  <si>
    <t>Add "Implementation of BSS Max idle period management is optional for a WNM STA"</t>
  </si>
  <si>
    <t xml:space="preserve"> 4-Nov-2009 20:31: 3 EST</t>
  </si>
  <si>
    <t>Bajko, Gabor</t>
  </si>
  <si>
    <t>Nokia Corporation</t>
  </si>
  <si>
    <t>11.10.8.9</t>
  </si>
  <si>
    <t>There should be a Location Civic Measurement request/report defined for a STA to ask or to provide the location of a 3rd party STA, ie the question "where is he/she?" Such a request/response should be defined for civic, geo and location by reference, ie this comment is applicable to sections 11.10.8.10 and 11.10.8.6</t>
  </si>
  <si>
    <t>define a location subject for 3rd party location and location by reference conveyance. A submission will be provided during the SB comment resolution.</t>
  </si>
  <si>
    <t>11.10.8.10</t>
  </si>
  <si>
    <t>The place to query for the location behind a URI is not necessarily an infrastructure.</t>
  </si>
  <si>
    <t>delete the word "infrastructure" from the sentence.</t>
  </si>
  <si>
    <t>The Timing Measurement procedure defined in this version of the draft is not on demand, and the originator does not receive the timer values back. It is also not symmetric.</t>
  </si>
  <si>
    <t>Make the procedure to be on-demand, symmetric and timer values available for both peers. Submission to enhance the procedure was presented and an updated version will be provided to the next meeting.</t>
  </si>
  <si>
    <t xml:space="preserve"> 4-Nov-2009 14:46:34 EST</t>
  </si>
  <si>
    <t>Kakani, Naveen</t>
  </si>
  <si>
    <t>Can the timing procedure be made symmetric ?</t>
  </si>
  <si>
    <t>Doc No. 11-09-0981r0</t>
  </si>
  <si>
    <t xml:space="preserve"> 3-Nov-2009 13:23:50 EST</t>
  </si>
  <si>
    <t>Stanley, Dorothy</t>
  </si>
  <si>
    <t>Aruba Networks</t>
  </si>
  <si>
    <t>Firmware Update notification should be supported</t>
  </si>
  <si>
    <t>Add the capability for the AP to advertize that a firmware update to an AP device is available, so that a local administrator can
take appropriate action.</t>
  </si>
  <si>
    <t xml:space="preserve"> 3-Nov-2009 12:25:40 EST</t>
  </si>
  <si>
    <t>Thomson, Allan</t>
  </si>
  <si>
    <t>Collocated interference reporting requires an AP to implement scheduling to provide some benefit to the client. This can be a complex implementation for very limited benefit. A more effective manner to provide collocated interference improvements is to have the client report using a U-APSD extension indicating when interference is expected for this U-APSD period. That way the AP can integrate transmission of frames with U-APSD already done and also integrates well with the client's sleep cycles.</t>
  </si>
  <si>
    <t>Implement a scheme to provide collocated interference transmissions using U-APSD extensions and delete collocated interference feature from TGv as it is not an effective protocol</t>
  </si>
  <si>
    <t>11.22.2.1</t>
  </si>
  <si>
    <t>The text states, "A STA shall transmit an Event Report with the same TID used for the Event Request which initiated the Event Report response." The text does not state (at least that I found) how a STA selects the TID for the corresponding Event Request.
Also, the text should state that an AP is permitted to choose the TID value for the request. That would at least result in a uniform usage of TID values in responses from non-AP STAs.</t>
  </si>
  <si>
    <t>Add the text.</t>
  </si>
  <si>
    <t>U.1</t>
  </si>
  <si>
    <t>Why constrain the usage of data function payload to only the four defined types? It should be permitted to use this encapsulation with all 802.11v and 802.11k action frames.</t>
  </si>
  <si>
    <t>Per comment.</t>
  </si>
  <si>
    <t>11.4.4</t>
  </si>
  <si>
    <t>The status codes listed in Table 11-2 do not match those in Table 7-23.</t>
  </si>
  <si>
    <t>Fix them.</t>
  </si>
  <si>
    <t>Usage of TCLAS does not constrain a non-AP STA implementation from using a random combination of classifier types (cf. Table 7-42) for FMS, DMS, and QoS (e.g., ADDTS Requests) requests or a for some combinations of requests for these services. However, not all AP implementations may be capable of processing all classifier types, or may not be capable of processing a mix of classifier types, or may not be capable of processing a mix of classifier types from a specific non-AP STA, or may have a limited number of classifier-type-specific classification resources.
In addition to being able to reject a TCLAS request for the reasons given in codes 57 and 58, an AP should be able to make a classifier type suggestion to the non-AP STA which, if acceptable, might result in the AP being able to accept the request. Note that a similar capability is currently defined in the baseline standard for an AP to deny a ADDTS Request and include a suggested TSPEC in an ADDTS Response.</t>
  </si>
  <si>
    <t>An an information element which can be included in DMS Response, FMS Response and ADDTS Response which provides a classifier type suggestion. In addition to a classifer type suggestion, the new information element should contain a maximum number of TCLAS elements accepted field; this can be used in circumstances in which the non-AP STA has included multiple TCLAS elements and a TCLAS Processing element.</t>
  </si>
  <si>
    <t>Traffic generation capability should be deleted. AP's typically apply policy when services are requested, not upon notification that a non-AP STA is capable of requesting a service. Traffic generation tells the AP only that a STA is capable of generating traffic on a particular class of service. The AP will come to know this anyway if/when service is requested, e.g., when medium time is requested via an ADDTS Request. So this feature provides little useful utility.</t>
  </si>
  <si>
    <t>Delete this feature from the amendment in all appropriate clauses.</t>
  </si>
  <si>
    <t>7.3.2.72</t>
  </si>
  <si>
    <t>The SSID List element should be deleted. The SSID element is already capable of supporting wildcard SSID scan (used for ESS discovery) and scanning to support BSS transition. I'm not seeing a use case in which it's desirable to search for just a few specific networks (i.e., SSIDs).</t>
  </si>
  <si>
    <t>TIM element should indicate if next beacon is a DTIM Beacon. This would be helpful to non-AP STAs, interested in group addressed traffic to know.</t>
  </si>
  <si>
    <t>Take one bit from the Check Beacon field and use it to signal when the next Beacon is a DTIM beacon.</t>
  </si>
  <si>
    <t>The text states, "The bit corresponding to buffered group addressed frames is set to zero for all BSSIDs and ignored upon reception." Why should this bit be set to zero? It should reflect whether the AP has any buffered group addressed frames queued for transmission at the next DTIM beacon. This would enhance the battery conserving benefit of this element.</t>
  </si>
  <si>
    <t>It would be useful to provide bearing information to the neighbor transition list to aid devices that have bearing determination capability make more appropriate choices for transition</t>
  </si>
  <si>
    <t>Include a mechanism to communicate bearing information of AP neighbors relative to the reporting AP</t>
  </si>
  <si>
    <t>The current sentence "...octet of the payload after decryption following the MAC header" infers the wrong logic. TCLAS's are used by APs to filter downstream (to clients) traffic. Therefore, TCLASs will be applied BEFORE ENCRYPTION of the packet being transmitted by the AP to the client.</t>
  </si>
  <si>
    <t>Correct the sentence to state the payload is matched before encryption</t>
  </si>
  <si>
    <t>7.3.2.83</t>
  </si>
  <si>
    <t>The TIM Broadcast Response status value "denied" is defined but no clause 11 language describes its use. There is some implicit assumptions but it is not clearly called out when "denied" is returned by an AP.
In addition, if TIM Broadcast Response IE is returned in a (re)association response frame does that mean the association is denied or just the use of TIM Broadcast? I suspect that it means association is still value but not use of TIM Broadcast. But again its not clear.</t>
  </si>
  <si>
    <t>Clarify the use of "denied" status value in TIM Broadcast Response IE</t>
  </si>
  <si>
    <t>The procedures describe the use of TIM Broadcast when used with TIM Broadcast Request/Response frames. However, TIM Broadcast Request/Response IE is also allowed in (re)association/response frames. The description of this behavior is missing.</t>
  </si>
  <si>
    <t>Update clause 11 TIM Broadcast behavior to describe use of (re)association/response frames</t>
  </si>
  <si>
    <t>A STA does not determine it just Knows</t>
  </si>
  <si>
    <t>Change "determine" to "knows"</t>
  </si>
  <si>
    <t>"The same STA". In what circumstances would a reporting STA get a request from a different STA?</t>
  </si>
  <si>
    <t>Clarify</t>
  </si>
  <si>
    <t>"If automatic response . . . ." duplicates the previous paragraphs about automatic response. Also the Report Period field value is the wrong field. It is the Report Timeout field that is defined in the request and that is the field that must be observed by the reporting sta.</t>
  </si>
  <si>
    <t>Clean up the language to be concise and clear. Clarify that the definition of reporting be based on the request timeout</t>
  </si>
  <si>
    <t>"Automatic Response bit". There is no such field.</t>
  </si>
  <si>
    <t>Use the correct field name in all places in the spec</t>
  </si>
  <si>
    <t>"All outstanding Collocated Interference Request frames are cancelled". The frames are not cancelled. The reporting is cancelled.</t>
  </si>
  <si>
    <t>Fix the language to say that reporting is cancelled not the frames</t>
  </si>
  <si>
    <t>The "STA" shall send a collocated interference request. Which sta is that? The one that wants the collocated interference reports or the one that knows about interference?</t>
  </si>
  <si>
    <t>Change "STA" to "requesting STA"</t>
  </si>
  <si>
    <t>"indicated support for interference reporting". It is not interference reporting. It is collocated interference reporting</t>
  </si>
  <si>
    <t>Change all instances of "interference reporting" to "collocated interference reporting"</t>
  </si>
  <si>
    <t>The paragraph starting on L32 and L41 talk about automatic reporting whereas the basic request/response capability hasn't been described yet.</t>
  </si>
  <si>
    <t>Move the paragraph startin on L48 before the 3rd/4th paragraphs between L32 and L46. Goal is to describe the basic procedure of request/response before getting in more advanced modes like automatic reporting.</t>
  </si>
  <si>
    <t>7.3.2.87</t>
  </si>
  <si>
    <t>The "Name" column should be "Description" and the "Usage Mode" should be "Request Type Value"</t>
  </si>
  <si>
    <t>7.3.2.86</t>
  </si>
  <si>
    <t>The sentence "The Time Zone field represents the time zone at the AP's location" duplicates the 1st sentence of 7.3.2.86</t>
  </si>
  <si>
    <t>Remove the duplicate sentence</t>
  </si>
  <si>
    <t>7.3.2.84</t>
  </si>
  <si>
    <t>This field is called "Interference Start Time" NOT average duty cycle. If you must communicate average duty cycle then communicate it using a separate field.
Also given that interference is "known" not measured how can you report an "average" given that you are not measuring anything? Either the duty cycle is known or it is not. But an average implies you are measuring something.</t>
  </si>
  <si>
    <t>Remove the language associated with "average duty cycle" from this clause</t>
  </si>
  <si>
    <t>As the Interference Start Time field contains part of the TSF then this frame/element needs to be considered as part of the protected/unprotected frames due to TSF inclusion</t>
  </si>
  <si>
    <t>Update frame and contents for protection based on the TSF inclusion</t>
  </si>
  <si>
    <t>The Report Period field is already defined by the Report Timeout field in the Request frame. A STA that is allowed to send automatic responses must respect the Report Timeout field as defined in the Request frame. Therefore, the Report Period field is not required and actually confuses what should be respected from an interoperability perspective.</t>
  </si>
  <si>
    <t>Remove the "Report Period" field and update all language to refer to the "Report Timeout" field as defined in the Request frame.</t>
  </si>
  <si>
    <t>7.4.12.13</t>
  </si>
  <si>
    <t>The definition of report timeout only applies when a automatic response enabled is set to 1 but that isn't defined anywhere</t>
  </si>
  <si>
    <t>Add sentence "The Report Timeout field is reserved when the Automatic Response Enabled field is set to 0"</t>
  </si>
  <si>
    <t>Report Timeout uses inconsistent terminology.</t>
  </si>
  <si>
    <t>Change "Report Timeout" to "Response Timeout"</t>
  </si>
  <si>
    <t>The definition of the automatic response enabled field was intended to allow a STA to send a response when STA knows interference whether it is periodic or not. By inserting the language about report period field in the response it now sounds like the request is based information that is returned by the response which can't be true. The control of periodic is defined by the Report Timeout field not this field so it would be much cleaner to not confuse both terms.
ALso there is no definition of what it means when the value is set to 0</t>
  </si>
  <si>
    <t>Change to "The Automatic Response Enabled field set to 1 indicates that the requesting STA requests the receiving STA to send Collocated Interference Response frames when the STA knows of a change in the collocated interference. The Automatic Response Enabled field set to 0 indicates the STA does not send a Collocated Interference Response frame unless there is a corresponding Collocated Interference Request frame."</t>
  </si>
  <si>
    <t>The Report Timeout field implies that periodic reporting is always requested. This is not the case</t>
  </si>
  <si>
    <t>Add a sentence that says "Report Timeout field set to 0" indicates the requesting AP does not want periodic updates</t>
  </si>
  <si>
    <t>Sentence "A value of 0 indicates . . . ". A 0 value will never be returned to a client as that means the feature is not enabled. Therefore it should never be advertised using extended capabilities that the AP is able to do this. So the request/response should never happen where a value 0 is returned for TIM interval.</t>
  </si>
  <si>
    <t>An article published recently in Computer Networks (Mesut Ali Ergin, Kishore Ramachandran, Marco Gruteser, "An experimental study of inter-cell interference effects on system performance in unplanned wireless LAN deployments", Computer Networks 52(14) pp2728-2744 (2008)) includes both simulation and actual measurements to demonstrate the problems of access point interference. As stated in their abstract, "... we report on our experimental study of the effects of inter-cell interference on IEEE 802.11 performance. Due to growing use of wireless LANs (WLANs) in residential areas and settings supporting flash crowds, chaotic unplanned deployments are becoming the norm rather than an exception. Environments in which these WLANs are deployed have many nearby access points and stations on the same channel, either due to lack of coordination or insufficient available channels. Thus, inter-cell interference is common but not well-understood. According to conventional widsom the efficiency of an IEEE 802.11 network is determined by the number of active clients. However, we find that with a typical TCP-dominat workload, cumulative system throughput is characterized by the number of actively interfering access points rather than the number of clients. We verify that due to TCP flow control, the number of backlogged stations in such a network equals twice the number of active access points. Thus, a single access point network proves very robust even with over one hundred clients, while multiple interfering access points lead to a significant increase in collisions that reduces throughput and effects media traffic. Only two congested interfering cells prevent high quality VoIP calls. ..." The technical results reported in this paper require a technical response from 802.11, and Task Group v is the appropriate place to incorporate the network management tools needed to ameliorate the performance problems discovered. Access point collaboration is one such solution. While access point collaboration was identified early as an objective of TGv, it still does not appear in the draft.</t>
  </si>
  <si>
    <t>The PAR for TGv authorized the Task Group to make certain changes to the 802.11 Standard, "to extend prior work in radio measurement to effect a complete and coherent upper layer interface for managing 802.11 devices in wireless networks." TIM Broadcast is outside that scope, and is not an authorized change to the 802.11 Standard.</t>
  </si>
  <si>
    <t>Delete this phrase, and all refs to TIM Broadcast in the document</t>
  </si>
  <si>
    <t>The PAR for TGv authorized the Task Group to make certain changes to the 802.11 Standard, "to extend prior work in radio measurement to effect a complete and coherent upper layer interface for managing 802.11 devices in wireless networks." Proxy ARP is outside that scope, and is not an authorized change to the 802.11 Standard.</t>
  </si>
  <si>
    <t>Delete this phrase, and all refs to Proxy ARP in the document</t>
  </si>
  <si>
    <t>The PAR for TGv authorized the Task Group to make certain changes to the 802.11 Standard, "to extend prior work in radio measurement to effect a complete and coherent upper layer interface for managing 802.11 devices in wireless networks." Multiple BSSID Support is outside that scope, and is not an authorized change to the 802.11 Standard.</t>
  </si>
  <si>
    <t>Delete this phrase, and all refs to Multiple BSSID Support in the document</t>
  </si>
  <si>
    <t>The PAR for TGv authorized the Task Group to make certain changes to the 802.11 Standard, "to extend prior work in radio measurement to effect a complete and coherent upper layer interface for managing 802.11 devices in wireless networks." Flexible Broadcase/Multicast Service is outside that scope, and is not an authorized change to the 802.11 Standard.</t>
  </si>
  <si>
    <t>Delete this phrase, and all refs to FBMS in the document</t>
  </si>
  <si>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</si>
  <si>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</si>
  <si>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</si>
  <si>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</si>
  <si>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</si>
  <si>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</si>
  <si>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</si>
  <si>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</si>
  <si>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</si>
  <si>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</si>
  <si>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</si>
  <si>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</si>
  <si>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</si>
  <si>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</si>
  <si>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</si>
  <si>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</si>
  <si>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</si>
  <si>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</si>
  <si>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</si>
  <si>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Resolution Status</t>
  </si>
  <si>
    <t>Resolution Detail</t>
  </si>
  <si>
    <t>Other1</t>
  </si>
  <si>
    <t>Other2</t>
  </si>
  <si>
    <t>Other3</t>
  </si>
  <si>
    <t xml:space="preserve"> 7-Nov-2009 19:28:54 EST</t>
  </si>
  <si>
    <t>Chaplin, Clint</t>
  </si>
  <si>
    <t>Individual</t>
  </si>
  <si>
    <t>General Interest</t>
  </si>
  <si>
    <t>Disapprove</t>
  </si>
  <si>
    <t>Samsung Electronics</t>
  </si>
  <si>
    <t>Editorial</t>
  </si>
  <si>
    <t>7.3.2.68.5</t>
  </si>
  <si>
    <t>"Wi-Fi Alliance (WFATM)"</t>
  </si>
  <si>
    <t>Yes</t>
  </si>
  <si>
    <t>It should be "Wi-Fi Alliance(R) (WFA)" If you don't have permission to use the word mark, delete the reference</t>
  </si>
  <si>
    <t xml:space="preserve"> 7-Nov-2009 23:28:54 EST</t>
  </si>
  <si>
    <t>"Wi-Fi Alliance"</t>
  </si>
  <si>
    <t>It should be "Wi-Fi Alliance(R)" If you don't have permission to use the word mark, delete the reference</t>
  </si>
  <si>
    <t>It should be "Wi-Fi Alliance(R)" If you don't have permission to use the word mark, delete this entire line</t>
  </si>
  <si>
    <t>Technical</t>
  </si>
  <si>
    <t>"Wi-Fi Alliance" is a registered word mark, and should be marked with an "R" in a circle the first time it's used (rather than just a superscripted "TM"). However, what is worse is that according to the Wi-Fi Alliance web site &lt;http://wi-fi.org/brand_usage.php&gt;, "A Wi-Fi Alliance Word Mark or any combination of that Word Mark with any other word, design or other element may not be used unless the user is a member of the Wi-Fi Alliance and has entered into a written agreement with the Wi-Fi Alliance permitting that usage."
IEEE is not a member of the Wi-Fi Alliance. Does IEEE have written permission to use the Wi-Fi Alliance word mark?</t>
  </si>
  <si>
    <t>Get legal clearance to use the "Wi-Fi Alliance" Word Mark, and use it correctly.</t>
  </si>
  <si>
    <t xml:space="preserve"> 7-Nov-2009 23:20: 5 EST</t>
  </si>
  <si>
    <t>Venkatesan, Ganesh</t>
  </si>
  <si>
    <t>Producer</t>
  </si>
  <si>
    <t>Intel Corporation</t>
  </si>
  <si>
    <t>7.4.13.3</t>
  </si>
  <si>
    <t>The Timing Measurement action frame does not explicitly include information that may be critical for using the computed relative timeoffsets between two STAs. In most cases, synchronization to a reference clock in a remote system is needed. The Timing Measurement action frame should be extended to include information about the reference clock. While this could be done using the Vendor Specific element, facilitating for it in the action frame makes it more generic/usable.</t>
  </si>
  <si>
    <t>Add a new information element to the Timing Measurement action frame -- this IE will have (a) a Clock Identifier and (b)Clock Timestamp latched corresponding an event in the past.</t>
  </si>
  <si>
    <t xml:space="preserve"> 7-Nov-2009 23:18:11 EST</t>
  </si>
  <si>
    <t>Roy, Richard</t>
  </si>
  <si>
    <t>SRA</t>
  </si>
  <si>
    <t>Throughout the document, when referring to errors in timing measurements such as TOA error and TOD error, "max" is used. Max is useful if the probability distribution of the underlying error in the estimate of the random variable is (approximately) uniform. Since there are likley to be a large number of random processes contributing to the errors in TOD and TOA estimates, the central limit theorem canbe used to justify a Gaussian distribution for the rro, in whcih case, the second central moment (or standard deviation, variance) is the most appropriate statistical quantity.</t>
  </si>
  <si>
    <t>Use variance or std dev in place of max throughout, so designers of algorithms that use the TOD and TOA info can properly account for the statistical properties thereof in their estimation algorithms.</t>
  </si>
  <si>
    <t>7.3.2.46</t>
  </si>
  <si>
    <t>Text reads: "When the Multiple BSSID element is transmitted in a Beacon or Probe Response frame, the reference BSSID is the BSSID of the frame." Neither beacon nor probe response frames "have BSSIDs". They are management frames that use the ToDS=FromDS=0 header format where the Address 3 field contains the BSSID of the AP that transmitted the beacon or probe response.</t>
  </si>
  <si>
    <t>Suggest: "When the Multiple BSSID element is transmitted in a Beacon or Probe Response frame, the reference
BSSID is the value of the Address 3 field in the MAC header."</t>
  </si>
  <si>
    <t>5.2.11.5</t>
  </si>
  <si>
    <t>Text reads: "responding STA" which is an undefined term.</t>
  </si>
  <si>
    <t>No</t>
  </si>
  <si>
    <t>Change to "reporting STA".</t>
  </si>
  <si>
    <t>General</t>
  </si>
  <si>
    <t>The use of the term "non-transmitted BSSID" to refer to BSSIDs that are calculated from information transmitted in the frame is confusing to say the least and misleading. The description of what a non-transmitted BSSID actually is is unclear, and no where in the document is the term clearly defined. One is left to guess that the format of the Multiple BSSID element contains the mathematical algorithm for calculating a set of BSSIDs, then left to infer that these are indeed the non-transmitted BSSIDs.</t>
  </si>
  <si>
    <t>1) Change the name to something appropriate such as 1) implicit BSSIDs or 2) calculated BSSIDs, and in the description of the Multiple BSSID element, clearly state which are the implicit BSSIDs.</t>
  </si>
  <si>
    <t>The definitions contain many inconsistencies of the form: the first use of a noun should be preceded by the article "a" rather than "the". Ex: "3.249 BSS Max idle period: "The time period ". This occurs in most all the definitions.</t>
  </si>
  <si>
    <t>Fix all first occurrences of nouns preceded by "the" to read "a" in all the definitions. Also, in 3.249 change The time period in which" to "A time period during which" here and in the text in the document where it occurs.</t>
  </si>
  <si>
    <t xml:space="preserve"> 7-Nov-2009 22:46:13 EST</t>
  </si>
  <si>
    <t>The Timing Measurement feature described in 802.11v could be useful in a variety of cases if it is generalized and rendered symmetrical.</t>
  </si>
  <si>
    <t>Generalize the Timing Measurement feature to allow flexibility. See document 09/981r0.</t>
  </si>
  <si>
    <t xml:space="preserve"> 7-Nov-2009 22:37: 2 EST</t>
  </si>
  <si>
    <t>11.22.8</t>
  </si>
  <si>
    <t>AP and non-AP STA's behavior need to be specified for Collocated interference reporting.</t>
  </si>
  <si>
    <t>Add AP and non-AP STA's behavior and procedures for Collocated interfence reporting to improve network performance.</t>
  </si>
  <si>
    <t xml:space="preserve"> 7-Nov-2009 22:36: 1 EST</t>
  </si>
  <si>
    <t>Co-existence feature is rated as one of "Top Tier Network Features/Use Cases" in the ISP Interview Report. Co-existence feature is rated as the Rated Use Case Importance #6 out of 16 in the Enterprise Interview Report. We need to define a solution to address co-existence issue.</t>
  </si>
  <si>
    <t>Add a new feature to 802.11v to address co-existence</t>
  </si>
  <si>
    <t xml:space="preserve"> 7-Nov-2009 21:35:16 EST</t>
  </si>
  <si>
    <t>Palm, Stephen</t>
  </si>
  <si>
    <t>member</t>
  </si>
  <si>
    <t>7.3.2.21</t>
  </si>
  <si>
    <t>Why isn't Geo in the table?</t>
  </si>
  <si>
    <t>Add</t>
  </si>
  <si>
    <t>5.2.11.14</t>
  </si>
  <si>
    <t>To make the estimate, what assumptions are made? One or multiple calls per STA?</t>
  </si>
  <si>
    <t>clarify</t>
  </si>
  <si>
    <t>5.2.11.10</t>
  </si>
  <si>
    <t>What is "GEO Location"?</t>
  </si>
  <si>
    <t>define or reference</t>
  </si>
  <si>
    <t>What is "Identifier"?</t>
  </si>
  <si>
    <t>What is "Geo spatial"?</t>
  </si>
  <si>
    <t>What is "Civic"?</t>
  </si>
  <si>
    <t>5.2.11.1</t>
  </si>
  <si>
    <t>Do not use acronym the first time</t>
  </si>
  <si>
    <t>write out</t>
  </si>
  <si>
    <t>5.2.11.8</t>
  </si>
  <si>
    <t>What is "Peer-to-Peer link"?</t>
  </si>
  <si>
    <t>What is "Peer-to-Peer Link"?</t>
  </si>
  <si>
    <t>What is "Peer to Peer link"?</t>
  </si>
  <si>
    <t xml:space="preserve"> 7-Nov-2009 19:38:15 EST</t>
  </si>
  <si>
    <t>Stanton, Kevin B</t>
  </si>
  <si>
    <t>11.2.5</t>
  </si>
  <si>
    <t>clock offset "is calculated using the equation below" is misleading--clock offset may be computed in that way, but other methods (e.g. 802.1AS) make other corrections in addition to those shown in the equation</t>
  </si>
  <si>
    <t>Replace "is calculated" to "may be calculated" and add "State machines and other computations (e.g. rate ratios and link delay) for synchronizing time between 802.11 stations using the TIMINGMSMT feature are found in Clause 12 of IEEE 802.1AS."</t>
  </si>
  <si>
    <t>Use of the term "Follow On" is not consistent with the use of "Follow Up" in the rest of the text</t>
  </si>
  <si>
    <t>Change "Follow On" to "Follow Up", also in other places in this and the following figure</t>
  </si>
  <si>
    <t>"A sending STA transmits Timing Measurement action frames in pairs". This seems to imply that pairs are non-overlapping. Instead, each Timing Measurement action frame can include information from a previous Timing Measurement Frame, and will be referenced in a FUTURE Timing Measurement Frame.</t>
  </si>
  <si>
    <t>Add the word "overlapping" between the words "in" and the word "pairs" --&gt; "A sending STA transmits Timing Measurement action frames in overlapping pairs. Also, for clarity, add a note at the end of the paragraph (line 31) which says: "A Timing Measurement action frame may contain non-zero values in both the Dialog Token and Follow Up Dialog Token fields, meaning that it both contains information from a previous measurement, and also results in a new measurement".</t>
  </si>
  <si>
    <t>While it's true that determination of when to transmit a TIMINGMSMT frame is out of scope of this standard, it will be instructive to the reader to include an informative reference to the simultaneously-developed P802.1AS draft which has normative references to the TIMINGMSMST primitives of this standard</t>
  </si>
  <si>
    <t>Add sentence "One higher-layer protocol for synchronizing time between STAs using this feature is specified in IEEE 802.1AS".</t>
  </si>
  <si>
    <t>Sometimes the words "timing measurement" are captialized and sometimes not</t>
  </si>
  <si>
    <t>Make consistent</t>
  </si>
  <si>
    <t>11.22.5</t>
  </si>
  <si>
    <t>A STA that implements Timing Measurement has the MIB attribute ___ set to true. The "has" should be a normative statement using a SHALL.</t>
  </si>
  <si>
    <t>Reword the statement to make it normative. Otherwise (it not normative but only descriptive), say "that implements Timing Measurement sets the MIB attribute ___ to true"</t>
  </si>
  <si>
    <t>10.3.59.3.2</t>
  </si>
  <si>
    <t>Descriptions of parameters are inconsistent</t>
  </si>
  <si>
    <t>Make description column for identical parameters the same as each other between the primitives of 10.3.59, e.g. TOD, TOA, Max Error, etc.</t>
  </si>
  <si>
    <t>Dialog Token identifies THIS transaction</t>
  </si>
  <si>
    <t>Make this clarification in the description</t>
  </si>
  <si>
    <t>ACK TOD is more naturally called "TimestampT3"</t>
  </si>
  <si>
    <t>Change as described</t>
  </si>
  <si>
    <t>The parameter named "Timing Measuremet Frame Time of Arrival" is unnecessarily long.</t>
  </si>
  <si>
    <t>Replace the parameter with "TimestampT2", which is more descriptive and is illustrated and notated as such in the previous figure</t>
  </si>
  <si>
    <t>Peer MAC Address is the address of the entity FROM which the frame WAS sent</t>
  </si>
  <si>
    <t>Change "to" to "from" and "shall be" to "was"</t>
  </si>
  <si>
    <t>10.3.59.2.2</t>
  </si>
  <si>
    <t>Units of TOD &amp; TOA are "10 nanoseconds". This is enough to represent more than 15 round-trips between the earth and the moon (without roll-over ambiguity). The probability of needing to communicate a number SMALLER than 10ns is significantly higher (in the commenter's opinion) than the probability of ever using the top few most significant bits of this parameter</t>
  </si>
  <si>
    <t>Change units to nanoseconds or picoseconds. Do the same for all other timestamp fields in 10.3.59</t>
  </si>
  <si>
    <t>the request() primitive and the corresponding confirm() primitive currently list TOD/TOA and their Max Error parameters in different orders</t>
  </si>
  <si>
    <t>Pick one order and change the other to match</t>
  </si>
  <si>
    <t>10.3.59.1.2</t>
  </si>
  <si>
    <t>No text describing Max TOD Error and Max TOA Error</t>
  </si>
  <si>
    <t>Add text stating that the field is "Maximum error of the TO? value, expressed in 10 nanosecond units", or equivalent.</t>
  </si>
  <si>
    <t>Will TIMINGMSMT really work if Peer MAC Address is a group address? Will an ACK be returned?</t>
  </si>
  <si>
    <t>If not, remove "group addressed" from the "valid range" description column of the table, and other tables of 10.3.59.2.</t>
  </si>
  <si>
    <t>The parameter "TOD" and "TOA" can cause confusion between request() and indication()</t>
  </si>
  <si>
    <t>Replace TOD and TOA in request and indication respectively with t1 and t4 and with t3, and t2. Propagate this change to other places TOD and TOA are used for TIMINGMSMT. This will reduce confusion.</t>
  </si>
  <si>
    <t>10.3.59</t>
  </si>
  <si>
    <t>NOTEs 1 and 2 need to be normative since they specify the definition of the t1, t2, t3, and t4 values</t>
  </si>
  <si>
    <t>Make a "SHALL" statement which ties the timestamp values to specific points in the frame, and make the NOTEs state that the actual timestamp may be captured at another point but must be compensated.</t>
  </si>
  <si>
    <t>the word "confirm" is occluded by arrows and lines</t>
  </si>
  <si>
    <t>move text of the figure to make it readable</t>
  </si>
  <si>
    <t xml:space="preserve"> 7-Nov-2009 18:35:14 EST</t>
  </si>
  <si>
    <t>Ecclesine, Peter</t>
  </si>
  <si>
    <t>Cisco Systems, Inc.</t>
  </si>
  <si>
    <t>Annex P</t>
  </si>
  <si>
    <t>There are no references in this draft to any of these Bxx references, as they are Normative and appear in clause 2.</t>
  </si>
  <si>
    <t>Remove changes to Annex P</t>
  </si>
  <si>
    <t>7.3.2.8</t>
  </si>
  <si>
    <t>Frame has placed Table 7-13 on the next page, but it needs to appear before 7.3.2.8.</t>
  </si>
  <si>
    <t>Using Frame tools, format the page so tables 7-13, 7-14 and 7-15 appear before subsequent text.</t>
  </si>
  <si>
    <t>7.2.3.1</t>
  </si>
  <si>
    <t>Four editing instructions are used: change, delete, insert, and replace. "Modify" is not an editing instruction.</t>
  </si>
  <si>
    <t>Change (hint) this editing instruction to be one of the four called out on the title page.</t>
  </si>
  <si>
    <t>As 802.11w-2009 and 802.11n-2009 are approved amendments, and will have been published before this draft is recirculated, please update all text that depends on 802.11w and 802.11n .</t>
  </si>
  <si>
    <t>per comment</t>
  </si>
  <si>
    <t>frontmatter</t>
  </si>
  <si>
    <t>In frontmatter page iii, none of the planned completion dates are correct, please correct this text per http://www.ieee802.org/11/Reports/802.11_Timelines.htm</t>
  </si>
  <si>
    <t>12.3.5.5.3</t>
  </si>
  <si>
    <t>A TXVECTOR parameter or MIB variable parameter must exist to have a testable value. It cannot be true if it does not exist.</t>
  </si>
  <si>
    <t>Replace "exists and is set to true" with "is set to true" here and the other four occurrences in the draft (15.2.7, 17.3.12, 18.2.6 and 20.3.24).</t>
  </si>
  <si>
    <t>The Timing Measurement discussion belongs in 11.22.5, not in clause 10 MLME primitives, as it deals with antenna ports and preambles, which are PLME primitives.</t>
  </si>
  <si>
    <t>Move second sentence, figure 10-6k and two notes to 11.22.5 and update text references to figure.</t>
  </si>
  <si>
    <t>10.3.52</t>
  </si>
  <si>
    <t>The protocol exchange figures that are being added to clause 10 belong in clause 11.22.</t>
  </si>
  <si>
    <t>Move protocol figures 10-6g/6t to 11.22 and update text references.</t>
  </si>
  <si>
    <t>Either the editing instruction should say after 10.3.51, or the clause should be numbered 10.3.53.</t>
  </si>
  <si>
    <t>Fix the reference</t>
  </si>
  <si>
    <t>11.2.1.15</t>
  </si>
  <si>
    <t>TIM broadcast heading touches number 11.2.1.15, the heading is not properly formatted.</t>
  </si>
  <si>
    <t>Format heading properly</t>
  </si>
  <si>
    <t>Annex D</t>
  </si>
  <si>
    <t>dot11MgmtOptionCOLOINTReportingImplemented is misspelled (see 11.22.8 page 225 line 24) should be dot11MgmtOptionCoLocIntReportingImplemented here and on page 267 line 20.</t>
  </si>
  <si>
    <t>"The characteristics of the interference are known a priori" is not correct. The defined characteristics do not characterize variable transmit power devices like 3G cellular devices emit.</t>
  </si>
  <si>
    <t>Change the sentence to "Some characteristics of the interference are known a priori"</t>
  </si>
  <si>
    <t>Definition of colocated interference says "where the characteristics of the interference are known a priori", is not correct. The defined characteristics do not convey peak interferance power, only that expected when averaged over a 4 us period. The defined characteristics do not characterize variable transmit power devices like 3G cellular.</t>
  </si>
  <si>
    <t>Change the definition to say "where some characteristics of the interference are known a priori".</t>
  </si>
  <si>
    <t xml:space="preserve"> 7-Nov-2009 15:48:19 EST</t>
  </si>
  <si>
    <t>Durand, Roger</t>
  </si>
  <si>
    <t>Research In Moting</t>
  </si>
  <si>
    <t>11.2.1.16</t>
  </si>
  <si>
    <t>WNM Sleep mode is an important industry enabler for a large portion of the WLAN market. The importance of power savings in an idle or standby mode for battery powered devices is very crucial to market acceptance and industry success</t>
  </si>
  <si>
    <t>Change the feature description/behavior in 11.2.1.16 and also in the PICS in A4 WNM 13 from Optional to Mandatory</t>
  </si>
  <si>
    <t>11.22.6</t>
  </si>
  <si>
    <t>Conflict with PICs, transition management is described thru-out 11.22.6 as optional for both Aps and non-AP stays but in the PICs A4.21 the WNM 7 is listed as mandatory</t>
  </si>
  <si>
    <t>Change PICS from Mandatory to optional</t>
  </si>
  <si>
    <t>7.4.12.10</t>
  </si>
  <si>
    <t>Conflict with PICs the report element for transition response is optional but in the PICs A4.21 the WNM 7.4 is listed as mandatory</t>
  </si>
  <si>
    <t>7.4.12.9</t>
  </si>
  <si>
    <t>Conflict with PICs the report element for transition request is optional but in the PICs A4.21 the WNM 7.3 is listed as mandatory</t>
  </si>
  <si>
    <t>7.4.12.8</t>
  </si>
  <si>
    <t>Conflict with PICs the report element for transition query is optional but in the PICs A4.21 the WNM 7.2 is listed as mandatory</t>
  </si>
  <si>
    <t>7.3.2.37</t>
  </si>
  <si>
    <t>Conflict with PICs the report element for transition is an optional subelement but in the PICs A4.21 the WNM 7.1 is listed as mandatory</t>
  </si>
  <si>
    <t xml:space="preserve"> 7-Nov-2009  0:44:59 EST</t>
  </si>
  <si>
    <t>Hamilton, Mark</t>
  </si>
  <si>
    <t>Polycom</t>
  </si>
  <si>
    <t>7.3.2.6</t>
  </si>
  <si>
    <t>Method A and Method B for TIM encoding is confusing, and complex. Further, the only description of which method is to be used is to use B when it won't cause misinterpretation, else use A. This is very vague, and puts a lot of burden on implementors of the Standard to determine exactly when this (misinterpretation) will occur. This whole concept can be simplified dramatically, with no loss of flexibility or increase in bandwidth usage.</t>
  </si>
  <si>
    <t>Delete the (bullet) paragraph that starts, "Based upon its knowledge..." Delete "Method A and Method B are described as follows:" Delete bullet (a) that describes Method A. Delete the text, "Method B:" and change this paragraph to not be a bullet, but a normal paragraph. Change both occurances of, "each of the bits N0x8 to (N1x8-1) is equal to zero" to "each of the bits N0x8 to (N1x8-1) is equal to zero and corresponds to an AID for a STA that supports the multiple BSSID capability". Delete the NOTE on line 52. Delete, "For both Method A and Method B," on line 55.</t>
  </si>
  <si>
    <t xml:space="preserve"> 6-Nov-2009 22:49: 7 EST</t>
  </si>
  <si>
    <t>Hansen, Christopher</t>
  </si>
  <si>
    <t>Broadcom</t>
  </si>
  <si>
    <t>11.2.1</t>
  </si>
  <si>
    <t>"and the Timestamp included in the Timing Advertisement, Probe Response or " Timestamp is not included in the Timing Advertisement information element. Fix the error.</t>
  </si>
  <si>
    <t>As in comment.</t>
  </si>
  <si>
    <t>11.21.1</t>
  </si>
  <si>
    <t>Modify "A STA can advertise a time standard by transmitting the Timing Advertisement, Probe Response or Beacon frames that include the Time Advertisement information element." to "A STA can advertise a time standard by transmitting the Timing Advertisement information element included in Probe Response or Beacon frames."</t>
  </si>
  <si>
    <t>11.1.2.3a</t>
  </si>
  <si>
    <t>"Implementation of the multiple BSSID capability is optional for a WNM STA." However, the title of the clause is "Multiple BSSID advertisement procedure". We should be consistent in the choice of terminologies, e.g., "multiple BSSID capability" vs. "multiple BSSID advertisement capability."</t>
  </si>
  <si>
    <t>Be consistent with the choice of the terminology.</t>
  </si>
  <si>
    <t>7.3.2.85</t>
  </si>
  <si>
    <t>In Table 7-43az, Value "0" and "2-255" are reserved values. They can be combined into one category of reserved values.</t>
  </si>
  <si>
    <t>" to (2n-1)" is incorrect. As shown in text submission in 09/0697r0 (adopted at the San Francisco meetings in July 2009), it should be " to (2^n-1)".</t>
  </si>
  <si>
    <t>replace "to (2n-1)" with " to (2^n-1)".</t>
  </si>
  <si>
    <t>"k=(2^n-1)" is incorrect. As shown in text submission in 09/0697r0 (adopted at the San Francisco meetings in July 2009), it should be "k &lt;=(2^n-1)".</t>
  </si>
  <si>
    <t>Replace " k=(2^n-1)" with " k&lt;=(2^n-1)".</t>
  </si>
  <si>
    <t>7.3.1.32</t>
  </si>
  <si>
    <t>"The Rate Identification field is 4 octets in length and contains the identification information for a rate used by a STA." The rate used by a STA is dynamic, and the rate information for each frame is encoded in the PHY header. Please provide an accurate description of the rate information contained in this new field. Remove the field if it provides redundant information.</t>
  </si>
  <si>
    <t xml:space="preserve"> 6-Nov-2009 18:40:52 EST</t>
  </si>
  <si>
    <t>Montemurro, Michael</t>
  </si>
  <si>
    <t>11.22.6.2</t>
  </si>
  <si>
    <t>BSS transition management query is not sufficently differentiated from Neighbor Report procedures. Either remove this feature or add informative text to describe when Transition Management Query is used (as an alternative to the Neighbor report).</t>
  </si>
  <si>
    <t>Either remove this feature or add informative text to describe when Transition Management Query is used (as compared with Neighbor report).</t>
  </si>
  <si>
    <t>11.22.3</t>
  </si>
  <si>
    <t>There are cases where a diagnostic request may be sent to a STA that has intermittent connectivity, due to environmental or other conditions. In these cases, it would be beneficial to provide an alternative means of delivering the diagnostic reports. A optional sub-element could be included in the Diagnostic Request to advertise an alternative means of transport.</t>
  </si>
  <si>
    <t>The commentor will make a submission to IEEE 802.11v to resolve this comment.</t>
  </si>
  <si>
    <t>11.22.2</t>
  </si>
  <si>
    <t>There are cases where an event request may be sent to a STA that has intermittent connectivity, due to environmental or other conditions. In these cases, it would be beneficial to provide an alternative means of delivering the event reports. A optional sub-element could be included in the Event Request to advertise the alternative means of transport.</t>
  </si>
  <si>
    <t xml:space="preserve"> 6-Nov-2009 18:40:29 EST</t>
  </si>
  <si>
    <t>Fisher, Wayne</t>
  </si>
  <si>
    <t>Approve</t>
  </si>
  <si>
    <t>ARINC, Inc.</t>
  </si>
  <si>
    <t>(Table of Contents), All Annexes: Add Titles to the Annexes in the TOC.</t>
  </si>
  <si>
    <t>As in Comment.</t>
  </si>
  <si>
    <t xml:space="preserve"> 6-Nov-2009 17:25:48 EST</t>
  </si>
  <si>
    <t>Engwer, Darwin</t>
  </si>
  <si>
    <t>User</t>
  </si>
  <si>
    <t>Self</t>
  </si>
  <si>
    <t>L.3</t>
  </si>
  <si>
    <t>With the modifications to the sample code to support multiple BSSID encoding of the TIM, the formatting of the sample code is now inconsistent both with itself and the 802.11 style conventions for code. As a representative comparison point, the 802.11v D7.02 Annex L sample code formatting is inconsistent with 802.11-2007.</t>
  </si>
  <si>
    <t>40052700024-TIM6.ZIP</t>
  </si>
  <si>
    <t>As the author and formatter of the original Annex L sample code, the commenter has provided reformatted sample code that conforms to the 802.11 coding conventions and that is consistent throughout. The revised version of the sample code is attached to this comment and is also available at http://bit.ly/annex-l-tim6</t>
  </si>
  <si>
    <t xml:space="preserve"> 6-Nov-2009 17:12:46 EST</t>
  </si>
  <si>
    <t>Rosdahl, Jon</t>
  </si>
  <si>
    <t>CSR</t>
  </si>
  <si>
    <t>The use of "subfield" v "field" is inconsistent</t>
  </si>
  <si>
    <t>work out what distinction is intended, and apply consistently throughout the draft.</t>
  </si>
  <si>
    <t>7.3.2.31</t>
  </si>
  <si>
    <t>Check on both Page 37 line 65 and Page 39 line 32: The way erroneous TCLASes are described differs between Type
1 and Type 4; this may cause doubt</t>
  </si>
  <si>
    <t>Make the wording consistent</t>
  </si>
  <si>
    <t>The reference to the Figure is already in the paragraph above (line 45)</t>
  </si>
  <si>
    <t>Delete this line</t>
  </si>
  <si>
    <t>"The Frame classification" sounds strange</t>
  </si>
  <si>
    <t>Change to "Frame classification"</t>
  </si>
  <si>
    <t>"in the big-endian format" sounds strang</t>
  </si>
  <si>
    <t>Change to "in big-endian format"</t>
  </si>
  <si>
    <t>There is no Protocol for IPv6</t>
  </si>
  <si>
    <t>Change "Source and Destination Port (when Protocol is TCP or UDP)" to "Source and Destination Port (when Protocol/Next Header is TCP or UDP)."</t>
  </si>
  <si>
    <t>The "with DSCP" makes no sense</t>
  </si>
  <si>
    <t>Delete the "with DSCP"</t>
  </si>
  <si>
    <t>The Figure references are to Type 1, not Type 4 classifiers</t>
  </si>
  <si>
    <t>Change to refer to 7-90b and the missing IPv4 Type 4 figure</t>
  </si>
  <si>
    <t>It is not clear whether the Version field can be relied upon (to contain 4 or 6) even if the Version bit in the Classifier Mask is set to 0. If it cannot, then the implementation needs to look at the length of the classifier to determine its flavour, which seems rather tasteless</t>
  </si>
  <si>
    <t>Add to the end of line 35: "The value in the Version subfield is still set as described above."</t>
  </si>
  <si>
    <t>Page 38 Lines 56 and 60: Implementations cannot be expected to know where to find ports in all current and future protocols. Therefore, if the protocol is not specified the TCLAS should not have port selectors either</t>
  </si>
  <si>
    <t>Add to the end of this subsection: "If the Protocol/Next Header bit in the Classifier Mask field is set to 0, in order for the TCLAS element to be valid, the bits corresponding to the Source and Destination Port are set to 0 in the Classifier Mask."</t>
  </si>
  <si>
    <t>The Source and Destination what?</t>
  </si>
  <si>
    <t>Change "Source and Destination subfield bits" to "Source and Destination Port bits"</t>
  </si>
  <si>
    <t>The statement does not make the negative condition clear</t>
  </si>
  <si>
    <t>Change "NOTE -- The Frame classification when extension headers are used is supported if the TCLAS does not classify on ports (Classifier Mask has the Source and Destination Port bits set to 0)."
to "NOTE -- Frame classification when extension headers are used is only supported if the TCLAS does not classify on ports (Classifier Mask has the Source and Destination Port bits set to 0)." (added "only")</t>
  </si>
  <si>
    <t>There should also be a Figure to show the Type 4 TCLAS for IPv4</t>
  </si>
  <si>
    <t>Add and reference a figure similar to Figure 7-90b with the following changes:
- "Version(4)" (not 6)
- 4 for length of IP addresses (not 16)
- "Protocol" (not "Next Header")
- No Flow Label
Alternatively, if Figure 7-89 is modified as suggested above, then could just make Type 4 point to Type 1 for both IPv4 and IPv6, just saying that the Classifier Type subfield is set to 4 (as is currently done for IPv4)</t>
  </si>
  <si>
    <t>Page 36 through 39 and Insertion instructions for 7.3.2.31 seem to be repeated. Multiple "add to the end", etc.</t>
  </si>
  <si>
    <t>check to see if this insertion set of instructions could be combined to make it more readable.</t>
  </si>
  <si>
    <t>Text misleadingly implies RFC 2474 is somehow connected to how the DSCP is represented in TCLAS</t>
  </si>
  <si>
    <t>Change "The DSCP subfield contains the value in the 6 least significant bits as described in IETF RFC 2474 -1998." to "The DSCP subfield contains the value as described in IETF RFC 2474-1998 in the 6 least significant bits."</t>
  </si>
  <si>
    <t>Fig 7-89- The positioning of the DSCP+protocol is confusingly inconsistent between IPv4 and IPv6</t>
  </si>
  <si>
    <t>Change the order for IPv6 to be DSCP, Next Header, Flow Label (there are no backward-compatibility issues since the TCLAS will in any case not be backward-compatible with 802.11-2007 due to the added fields)</t>
  </si>
  <si>
    <t>Duplication (and use of "shall") line 49 and line 50</t>
  </si>
  <si>
    <t>Delete these two lines</t>
  </si>
  <si>
    <t>Some people may think Protocol is the upper-layer protocol</t>
  </si>
  <si>
    <t>Add a footnote "This does not necessarily correspond to the upper-layer protocol, since IP extension headers may be present."</t>
  </si>
  <si>
    <t>Does not cover Next Header for IPv6</t>
  </si>
  <si>
    <t>Change "Protocol (IPv4)" to "Protocol (IPv4) or Next Header (IPv6)"</t>
  </si>
  <si>
    <t>Does not cover DSCP for IPv6</t>
  </si>
  <si>
    <t>Change "DSCP value in Type of Service (IPv4)" to "DSCP value in Type of Service (IPv4) or Traffic Class (IPv6)"</t>
  </si>
  <si>
    <t>The 802.11w and 802.11n are now published. The references should be updated, and any technical changes required reviewed and applied.</t>
  </si>
  <si>
    <t>Update the references and apply any relavent changes caused by the updated drafts that are now published.</t>
  </si>
  <si>
    <t xml:space="preserve"> 6-Nov-2009 13: 2: 3 EST</t>
  </si>
  <si>
    <t>Gast, Matthew</t>
  </si>
  <si>
    <t>Trapeze Networks</t>
  </si>
  <si>
    <t>Managing firmware upgrades is difficult for end-users, especially in the home environment. An automated notification program would assist them in keeping firmware on 802.11 devices up-to-date, which has important benefits for network security.</t>
  </si>
  <si>
    <t>Adopt the firmware notification proposal from 11-09/1115r0, or a successor presentation.</t>
  </si>
  <si>
    <t xml:space="preserve"> 6-Nov-2009 11:37: 4 EST</t>
  </si>
  <si>
    <t>Takagi, Masahiro</t>
  </si>
  <si>
    <t>Toshiba Corporation</t>
  </si>
  <si>
    <t>A.4.21</t>
  </si>
  <si>
    <t>Vendors should have more freedom to choose features to be implemented in their products.</t>
  </si>
  <si>
    <t>Reduce number of mandatory items.</t>
  </si>
  <si>
    <t xml:space="preserve"> 6-Nov-2009 10:19:46 EST</t>
  </si>
  <si>
    <t>Mccann, Stephen</t>
  </si>
  <si>
    <t>5.2.11.19</t>
  </si>
  <si>
    <t>The fragment "by an AP to its associated STAs", should only apply to non-AP STAs.</t>
  </si>
  <si>
    <t>Change the fragement "by an AP to its associated STAs", should be changed to "by an AP to its associated non-AP STAs".</t>
  </si>
  <si>
    <t>Shouldn't Figure 7-95o55 (and Figure 7-95o59) use OI as opposed to OUI. In which case the length field can also vary to be either 3 or 5 octets.</t>
  </si>
  <si>
    <t>See Figure 7-95o67 (P66) for a better usage of this term.</t>
  </si>
  <si>
    <t>7.3.2.22.12</t>
  </si>
  <si>
    <t>I think Figure 7-68q3 requires a length field, as otherwise I'm not sure how it is parsed.</t>
  </si>
  <si>
    <t>Add a length field to Figure 7-68q3</t>
  </si>
  <si>
    <t>5.2.11.20</t>
  </si>
  <si>
    <t>The sentence starting "This enables a STA to reduce power " should refer to a non-AP STA.</t>
  </si>
  <si>
    <t>Change the sentence starting "This enables a STA to reduce power " to "This enables a non-AP STA to reduce power ". The word "STA" at the end of the sentence should also be changed correspondingly.</t>
  </si>
  <si>
    <t>The terms "GEO Location" and "Geo spatial" are used in this paragraph. A single term should be used for consistency. The same applies to the use of the terms "CIVIC" and "Civic".</t>
  </si>
  <si>
    <t>Check the terminology as used in the IETF Geopriv WG and adopt it.</t>
  </si>
  <si>
    <t xml:space="preserve"> 6-Nov-2009  2: 0:23 EST</t>
  </si>
  <si>
    <t>Seok, Yongho</t>
  </si>
  <si>
    <t>LG ELECTRONICS</t>
  </si>
  <si>
    <t>20.3.23</t>
  </si>
  <si>
    <t>In HT mixed format preamble, as shown in Figure 20-22, PHY_TXSTART.conf is issued after transmitting L-Preamble.
But, in Figure 20-24, PHY_RXSTART.ind is issued after receiving HT-Preamble.
The timing points of PHY_TXSTART.conf and PHY_RXSTART.ind shall be aligned.</t>
  </si>
  <si>
    <t>In Figure 20-22, PHY_TXSTART.conf shall be issued after transmitting HT-Preamble, instead of L-Preamble.</t>
  </si>
  <si>
    <t>11.22.15</t>
  </si>
  <si>
    <t>Even though DMS is terminated by AP policy (because of the lack of wireless resource), station still wants to receive the multicast stream.
In this case, station can not filter some duplicated multicast frames after DMS is terminated. (11-09/0851r0)</t>
  </si>
  <si>
    <t>Insert the the following,
"After sending an unsolicited DMS Response frame to cancel a granted DMS, the AP should not send a new multicast/broadcast frame until the multicast/broadcast buffer is empty. After receiving the unsolicted DMS Response frame with a status value of "Terminate", the non-AP STA shall discard all multicast/brodcast frames until receiving the multicast/broadcast frame with the More Data bit set to 0."</t>
  </si>
  <si>
    <t xml:space="preserve"> 6-Nov-2009  1:12:27 EST</t>
  </si>
  <si>
    <t>Worstell, Harry</t>
  </si>
  <si>
    <t>AT&amp;T</t>
  </si>
  <si>
    <t>D</t>
  </si>
  <si>
    <t>There are multiple issues with the usage of MIB variables within the standard. Significant discussion of these topics has occurred in the ARC SC and elsewhere. This has resulted in a recommendation for MIB variable usage (ref doc 11-09-533 R1). The 11v draft should be reviewed wrt to this recommendation and brought into compliance.</t>
  </si>
  <si>
    <t>Review the 11v draft wrt to the 11-09-533 and revise as necessary to bring the document into accord with the recommendations. See the resolution to CID#1005 in TGmb and REVmb-D1.04 for examples.</t>
  </si>
  <si>
    <t>5.2.11.2</t>
  </si>
  <si>
    <t>The PAR for TGv authorized the Task Group to make certain changes to the 802.11 Standard, "to extend prior work in radio measurement to effect a complete and coherent upper layer interface for managing 802.11 devices in wireless networks." SSID List extension is outside that scope, and is not an authorized change to the 802.11 Standard.</t>
  </si>
  <si>
    <t>Delete this phrase, and all refs to SSID List in the document</t>
  </si>
  <si>
    <t>The PAR for TGv authorized the Task Group to make certain changes to the 802.11 Standard, "to extend prior work in radio measurement to effect a complete and coherent upper layer interface for managing 802.11 devices in wireless networks." WNM-Sleep Mode is outside that scope, and is not an authorized change to the 802.11 Standard.</t>
  </si>
  <si>
    <t>Delete this phrase, and all refs to WNM-Sleep Mode in the document</t>
  </si>
  <si>
    <t>The PAR for TGv authorized the Task Group to make certain changes to the 802.11 Standard, "to extend prior work in radio measurement to effect a complete and coherent upper layer interface for managing 802.11 devices in wireless networks." Traffic filtering service (TFS) is outside that scope, and is not an authorized change to the 802.11 Standard.</t>
  </si>
  <si>
    <t>Delete this phrase, and all refs to TFS in the document</t>
  </si>
  <si>
    <t>D7.03</t>
  </si>
  <si>
    <t>Similar description is shown in 5.2.6 of IEEE 802.11-2007. change "A comprehensive statement on mandatory and optional functionality is available in Annex A." to "A comprehensive statement on mandatory and optional functionality is available in Annex A.4.21."</t>
  </si>
  <si>
    <t xml:space="preserve">change "Modify" to "Change". </t>
  </si>
  <si>
    <t>change "dot11MgmtOptionFMSEnabled set to true" to "dot11MgmtOptionFMSEnabled is true".</t>
  </si>
  <si>
    <t>ToDo</t>
  </si>
  <si>
    <t xml:space="preserve">removed the  eighth paragraph since there is no change. </t>
  </si>
  <si>
    <t xml:space="preserve">line 45 refers to Figure 7-88 and 7-89. Here is for 7-90b. </t>
  </si>
  <si>
    <t xml:space="preserve">This table is used for both Diagnostic Request and Diagnostic Report. Therefore, there is no need to add "request".  </t>
  </si>
  <si>
    <t xml:space="preserve">7.3.2.26 in IEEE 802.-2007 defines Vendor Specific element. </t>
  </si>
  <si>
    <t xml:space="preserve">it is needed since it refers to 802.11k. Change "TGk" to "802.11k-2008". </t>
  </si>
  <si>
    <t xml:space="preserve">change to "FMS Element Status and TFS Response Status Definition". </t>
  </si>
  <si>
    <t xml:space="preserve">field can be used for bit. </t>
  </si>
  <si>
    <t xml:space="preserve">change the editorial instruction " Insert the following new clause after 10.3.52" to "Insert the following new clause after 10.3.51: ". </t>
  </si>
  <si>
    <t>it should be in 10 according to IEEE 802.11-2007.</t>
  </si>
  <si>
    <t xml:space="preserve">change to "the result code". </t>
  </si>
  <si>
    <t xml:space="preserve">"shall be true" is used in most of places.  </t>
  </si>
  <si>
    <t xml:space="preserve">change to "7.3.2.46". </t>
  </si>
  <si>
    <t xml:space="preserve">"timing measurement" procedure is using "timing". The frame and field is using "Timing'. </t>
  </si>
  <si>
    <t>Correct pluralized "STAs</t>
  </si>
  <si>
    <t>as in comment</t>
  </si>
  <si>
    <t xml:space="preserve">Current .11p draft doesn’t define UTC. 11v will remove this definition if .11p defines it. </t>
  </si>
  <si>
    <t>as in comment.</t>
  </si>
  <si>
    <t xml:space="preserve">common pratice of using " set to true" is not acceptable editorial style. It has been changed throughout the doc. </t>
  </si>
  <si>
    <t xml:space="preserve">changed to "is true".  </t>
  </si>
  <si>
    <t xml:space="preserve">two instanances are required for two cases that are described. </t>
  </si>
  <si>
    <t xml:space="preserve">as in comment. Changed three instances. </t>
  </si>
  <si>
    <t xml:space="preserve">current text is correct. </t>
  </si>
  <si>
    <t xml:space="preserve">The first instance is referring to the time zone element, the second instance is refering  to the field of the element. They are different. </t>
  </si>
  <si>
    <t>delete "Rename and".</t>
  </si>
  <si>
    <t xml:space="preserve">the definitions are using uppercase. </t>
  </si>
  <si>
    <t xml:space="preserve">change to "11.21". </t>
  </si>
  <si>
    <t>change to "11.22.7"</t>
  </si>
  <si>
    <t>- Wi-Fi Alliance(r) is used with the circle-R in the first instance</t>
  </si>
  <si>
    <t>In general terms, the references to the Wi-Fi Alliance and its work in the 802.11v draft are allowed under "fair use" provisions of the law. However, the Wi-Fi Alliance requests the draft be changed so that: Wi-Fi Alliance(r) is used with the circle-R in the first instance.
In this case the first instance would be reference on page 63, and not the acronym definition on page 7
This is not an absolute requirement, rather a "nice to have"
- TM is removed on Page 69"</t>
  </si>
  <si>
    <t xml:space="preserve">change to "Amendment 8: IEEE 802.11 Wireless Network Management". </t>
  </si>
  <si>
    <t>Editor to incorporate changes described in document 09/xxxxr0.</t>
  </si>
  <si>
    <t>P1588 uses the term Follow Up
In Clause 11.22.5 Replace occurrences of "Follow On" with "Follow Up" (2 occurrences in Figure 11-17d)
In Clause 7.4.13.3 Replace occurrences of "Follow On" with "Follow Up" (2 occurrences) and "follow on" with "follow up" (1 occurrence)</t>
  </si>
  <si>
    <t>P221L21: Add a note after the paragraph in lines 17-20  as follows:
"A higher layer protocol for synchronizing time between STAs using the timing measurement feature is specified in IEEE P802.1AS"</t>
  </si>
  <si>
    <t>Replace first paragraph under 11.22.5 (P221L4-6) with
"Implementation of Timing Measurement is optional for a WNM STA. A STA that has a value of true for the MIB attribute dot11MgmtOptionTimingMsmtImplemented is defined as a STA that supports timing measurement. A STA for which the MIB attribute dot11MgmtOptionTimingMsmtImplemented is set to true shall set the Timing Measurement field of the Extended Capabilities information element to 1."
Use Implemented and Enabled for Timing since it is an optional feature. See TFS Capability feature.</t>
  </si>
  <si>
    <t>doc.: IEEE 802.11-09/1325r0</t>
  </si>
  <si>
    <t>2009-12-23</t>
  </si>
  <si>
    <t>Ganesh Venkatesan (Intel Corporation)</t>
  </si>
  <si>
    <t>See proposal in document 09/1xxxr0.</t>
  </si>
  <si>
    <t>as proposed. Editor to incorporate changes as described in document 09/1326r0.</t>
  </si>
  <si>
    <t>Standard Deviation (or Variance) would be a good statistic characterizing the error if (a) all the processes contributing to the error are random and (b) both Standard Deviation (variance) and Mean are included. The error represented here is partially due to random variations and partially due to implementation choices. The Maximum error signifies the worst possible case where the actual value (if one had an external measurement system that can based on the implementation at hand identify the time of Departure or Arrival) is the farthest from the value specified in the field. A peer system on receipt of this value can (a) determine whether to continue with the Timing Measurement procedure and (b) if the implementation provides an error estimate on a sample basis, whether to use the sample or drop it. 
In addition, although the field is named Maximium {ToD|ToA} Error, any value implying error in the timestamps (including a statistical characteristic as the ones suggested by the commenter) can be specified here.</t>
  </si>
  <si>
    <t>The commenter is working on a proposal to address this comment. If a viable proposal is not ready by the January 2010 session, the commenter will withdraw this comment,</t>
  </si>
  <si>
    <t>Editor to incorporate changes described in document 09/1326r0.</t>
  </si>
  <si>
    <t>The dialog token to identify this Timing Measurement action frame
Editor to incorporate changes described in document 09/1326r0.</t>
  </si>
  <si>
    <t>Add a note at the end of the paragraph (P221L23-31) in P221L32 as follows:
Note: A possible implementation is a free running oscillator clocking the modules in the transmit path (e.g., digital to analog converter(s), a monotonically increasing counter and a PMD transmit FSM, etc.) and in the receive path (e.g., a PMD receive FSM, a monotonically increasing counter and analog to digital converter(s), etc.). In this implementation the value of the monotonically increasing counter corresponding when the frame gets transmitted corresponds to t1 and t3 while the value of the monotonically increasing counter in the receive path corresponding to when the frame is received corresponds to t2 and t4. Also note that the free running clocks in sending and receiving STA are not the same.
Editor to incorporate the change as described here (or as described in document 09/1326r0).</t>
  </si>
  <si>
    <t xml:space="preserve"> The MCS used to transmit the Timing Measurement action frame will have insignificant impact on the time offset computations --
(a) The relevant timestamps are obtained when the preamble is detected at the transmitter and at the receiver. 
(b) Clause 14, 15, 18 and 19 PHYs use a 1 Mbps rate for the PLCP header. So, the PLCP is always send at the same rate irrespective of the rate used for the payload. For the OFDM PHYs (Clause-17 and 20), the equivalent to PLCP is the 'Signal Field' that is transmitted at 6 Mbps (irrespective of the MCS used to transmit the payload).
So, in all cases, the actual transmission rate is irrelevant in the computation of time offsets for Timing Measurement.
No change is required to the specification.</t>
  </si>
  <si>
    <t xml:space="preserve">Replace the following in P221L30-31
"sending STA captures the time at which the ACK arrives (t4). In the follow up Timing Measurement action frame, the sending STA transfers the timestamp values it captured (t1 and t4) to the receiving STA."
with 
"sending STA captures the time at which the ACK arrives (t4). See Figure v10-6k in 10.3.59. In the follow up Timing Measurement action frame, the sending STA transfers the timestamp values it captured (t1 and t4) to the receiving STA."
</t>
  </si>
  <si>
    <t>802.1AS Draft 6.6 Figure7.3 describes an example for delay (offset) measurement. 
Please note that 802.1AS is only one application for the Time Measurement feature specified in 11v. There could be other applications that can potentially use the values t1 and t4 contained in the action frame and t2 and t3 locally measured when the action frame is received and the corresponding ACK is sent.
TGv editor, add a note after P221L37 as follows:
Note: State machines and other computations (e.g. rate ratios and link delay) for synchronizing time between 802.11 stations using the values of t1, t2, t3 and t4 provided by the Timing Measurement feature are found in Clause 12 of IEEE P802.1AS.</t>
  </si>
  <si>
    <t>Replace P221L33-35 with
"The offset of the clock at the receiving STA with respect to the clock at the sending STA may be calculated using the equation below (assuming a symmetric wireless channel). See Figure v10-6k in 10.3.59"
Also add a note below the formule as follows:
"Note: State machines and other computations (e.g. rate ratios and link delay) for synchronizing time between 802.11 stations using the values of t1, t2, t3 and t4 provided by the Timing Measurement feature are found in Clause 12 of IEEE P802.1AS."</t>
  </si>
  <si>
    <t>Replace P221L23-24 with:
"A sending STA transmits Timing Measurement action frames in overlapping pairs. The first Timing Measurement action frame of a pair contains a non-zero Dialog Token."
Add a Note after the paragraph ending in P221L31
"Note: A Timing Measurement action frame may contain non-zero values in both the Dialog Token and Follow Up Dialog Token fields, meaning that the action frame contains follow up information from a previous measurement, and new Timestamp values are captured to be sent in a future follow up Timing Measurement action frame.".</t>
  </si>
</sst>
</file>

<file path=xl/styles.xml><?xml version="1.0" encoding="utf-8"?>
<styleSheet xmlns="http://schemas.openxmlformats.org/spreadsheetml/2006/main">
  <fonts count="9">
    <font>
      <sz val="10"/>
      <name val="Arial"/>
    </font>
    <font>
      <sz val="10"/>
      <name val="Arial"/>
      <family val="2"/>
    </font>
    <font>
      <sz val="8"/>
      <name val="Arial"/>
      <family val="2"/>
    </font>
    <font>
      <sz val="12"/>
      <name val="Times New Roman"/>
      <family val="1"/>
    </font>
    <font>
      <b/>
      <sz val="14"/>
      <name val="Times New Roman"/>
      <family val="1"/>
    </font>
    <font>
      <b/>
      <sz val="12"/>
      <name val="Times New Roman"/>
      <family val="1"/>
    </font>
    <font>
      <b/>
      <sz val="12"/>
      <color indexed="12"/>
      <name val="Times New Roman"/>
      <family val="1"/>
    </font>
    <font>
      <sz val="10"/>
      <name val="Arial"/>
      <family val="2"/>
    </font>
    <font>
      <sz val="10"/>
      <color rgb="FF00008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1">
    <xf numFmtId="0" fontId="0" fillId="0" borderId="0"/>
  </cellStyleXfs>
  <cellXfs count="19">
    <xf numFmtId="0" fontId="0" fillId="0" borderId="0" xfId="0"/>
    <xf numFmtId="0" fontId="0" fillId="0" borderId="0" xfId="0" applyAlignment="1">
      <alignment horizontal="left" vertical="top" wrapText="1"/>
    </xf>
    <xf numFmtId="0" fontId="0" fillId="0" borderId="0" xfId="0" applyNumberFormat="1" applyAlignment="1">
      <alignment horizontal="left" vertical="top" wrapText="1"/>
    </xf>
    <xf numFmtId="0" fontId="3" fillId="0" borderId="0" xfId="0" applyFont="1"/>
    <xf numFmtId="0" fontId="4" fillId="0" borderId="0" xfId="0" applyFont="1"/>
    <xf numFmtId="49" fontId="4" fillId="0" borderId="0" xfId="0" applyNumberFormat="1" applyFont="1"/>
    <xf numFmtId="49" fontId="4" fillId="0" borderId="0" xfId="0" quotePrefix="1" applyNumberFormat="1" applyFont="1"/>
    <xf numFmtId="0" fontId="3" fillId="0" borderId="1" xfId="0" applyFont="1" applyBorder="1"/>
    <xf numFmtId="0" fontId="3" fillId="0" borderId="0" xfId="0" applyFont="1" applyBorder="1"/>
    <xf numFmtId="49" fontId="5" fillId="0" borderId="0" xfId="0" applyNumberFormat="1" applyFont="1" applyBorder="1"/>
    <xf numFmtId="49" fontId="3" fillId="0" borderId="0" xfId="0" applyNumberFormat="1" applyFont="1"/>
    <xf numFmtId="0" fontId="3" fillId="0" borderId="0" xfId="0" applyFont="1" applyBorder="1" applyAlignment="1">
      <alignment vertical="top"/>
    </xf>
    <xf numFmtId="0" fontId="6" fillId="0" borderId="0" xfId="0" applyFont="1" applyBorder="1"/>
    <xf numFmtId="0" fontId="8" fillId="0" borderId="0" xfId="0" applyFont="1"/>
    <xf numFmtId="0" fontId="7" fillId="0" borderId="0" xfId="0" applyFont="1" applyAlignment="1">
      <alignment horizontal="left" vertical="top" wrapText="1"/>
    </xf>
    <xf numFmtId="0" fontId="1" fillId="0" borderId="0" xfId="0" applyFont="1" applyAlignment="1">
      <alignment horizontal="left" vertical="top" wrapText="1"/>
    </xf>
    <xf numFmtId="0" fontId="1" fillId="0" borderId="0" xfId="0" applyNumberFormat="1" applyFont="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152400</xdr:rowOff>
    </xdr:from>
    <xdr:to>
      <xdr:col>11</xdr:col>
      <xdr:colOff>342900</xdr:colOff>
      <xdr:row>20</xdr:row>
      <xdr:rowOff>114300</xdr:rowOff>
    </xdr:to>
    <xdr:sp macro="" textlink="">
      <xdr:nvSpPr>
        <xdr:cNvPr id="2049" name="Text Box 1"/>
        <xdr:cNvSpPr txBox="1">
          <a:spLocks noChangeArrowheads="1"/>
        </xdr:cNvSpPr>
      </xdr:nvSpPr>
      <xdr:spPr bwMode="auto">
        <a:xfrm>
          <a:off x="752475" y="2114550"/>
          <a:ext cx="64389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Initial Sponsor Ballot Comment Spreedsheet -- Comments on Timing Measurement</a:t>
          </a: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I31"/>
  <sheetViews>
    <sheetView workbookViewId="0">
      <selection activeCell="B9" sqref="B9"/>
    </sheetView>
  </sheetViews>
  <sheetFormatPr defaultRowHeight="15.75"/>
  <cols>
    <col min="1" max="1" width="11.28515625" style="3" customWidth="1"/>
    <col min="2" max="16384" width="9.140625" style="3"/>
  </cols>
  <sheetData>
    <row r="1" spans="1:9" ht="18.75">
      <c r="B1" s="4" t="s">
        <v>182</v>
      </c>
    </row>
    <row r="2" spans="1:9" ht="18.75">
      <c r="B2" s="4" t="s">
        <v>183</v>
      </c>
    </row>
    <row r="3" spans="1:9" ht="18.75">
      <c r="A3" s="3" t="s">
        <v>184</v>
      </c>
      <c r="B3" s="4" t="s">
        <v>892</v>
      </c>
    </row>
    <row r="4" spans="1:9" ht="18.75">
      <c r="A4" s="3" t="s">
        <v>185</v>
      </c>
      <c r="B4" s="5" t="s">
        <v>191</v>
      </c>
      <c r="F4" s="6"/>
    </row>
    <row r="5" spans="1:9" s="7" customFormat="1" ht="16.5" thickBot="1"/>
    <row r="6" spans="1:9" s="8" customFormat="1">
      <c r="A6" s="8" t="s">
        <v>186</v>
      </c>
      <c r="B6" s="9" t="s">
        <v>187</v>
      </c>
    </row>
    <row r="7" spans="1:9">
      <c r="A7" s="3" t="s">
        <v>188</v>
      </c>
      <c r="B7" s="10" t="s">
        <v>893</v>
      </c>
    </row>
    <row r="8" spans="1:9">
      <c r="A8" s="3" t="s">
        <v>189</v>
      </c>
      <c r="B8" s="3" t="s">
        <v>894</v>
      </c>
      <c r="C8" s="10"/>
      <c r="D8" s="10"/>
      <c r="E8" s="10"/>
      <c r="F8" s="10"/>
      <c r="G8" s="10"/>
      <c r="H8" s="10"/>
      <c r="I8" s="10"/>
    </row>
    <row r="9" spans="1:9">
      <c r="C9" s="10"/>
      <c r="D9" s="10"/>
      <c r="E9" s="10"/>
      <c r="F9" s="10"/>
      <c r="G9" s="10"/>
      <c r="H9" s="10"/>
      <c r="I9" s="10"/>
    </row>
    <row r="10" spans="1:9">
      <c r="C10" s="10"/>
      <c r="D10" s="10"/>
      <c r="E10" s="10"/>
      <c r="F10" s="10"/>
      <c r="G10" s="10"/>
      <c r="H10" s="10"/>
      <c r="I10" s="10"/>
    </row>
    <row r="11" spans="1:9">
      <c r="A11" s="3" t="s">
        <v>190</v>
      </c>
    </row>
    <row r="23" spans="1:5" ht="15.75" customHeight="1">
      <c r="A23" s="11"/>
      <c r="B23" s="18"/>
      <c r="C23" s="18"/>
      <c r="D23" s="18"/>
      <c r="E23" s="18"/>
    </row>
    <row r="24" spans="1:5" ht="15.75" customHeight="1">
      <c r="A24" s="8"/>
      <c r="B24" s="12"/>
      <c r="C24" s="12"/>
      <c r="D24" s="12"/>
      <c r="E24" s="12"/>
    </row>
    <row r="25" spans="1:5" ht="15.75" customHeight="1">
      <c r="A25" s="8"/>
      <c r="B25" s="17"/>
      <c r="C25" s="17"/>
      <c r="D25" s="17"/>
      <c r="E25" s="17"/>
    </row>
    <row r="26" spans="1:5" ht="15.75" customHeight="1">
      <c r="A26" s="8"/>
      <c r="B26" s="12"/>
      <c r="C26" s="12"/>
      <c r="D26" s="12"/>
      <c r="E26" s="12"/>
    </row>
    <row r="27" spans="1:5" ht="15.75" customHeight="1">
      <c r="A27" s="8"/>
      <c r="B27" s="17"/>
      <c r="C27" s="17"/>
      <c r="D27" s="17"/>
      <c r="E27" s="17"/>
    </row>
    <row r="28" spans="1:5" ht="15.75" customHeight="1">
      <c r="B28" s="17"/>
      <c r="C28" s="17"/>
      <c r="D28" s="17"/>
      <c r="E28" s="17"/>
    </row>
    <row r="29" spans="1:5" ht="15.75" customHeight="1"/>
    <row r="30" spans="1:5" ht="15.75" customHeight="1"/>
    <row r="31" spans="1:5" ht="15.75" customHeight="1"/>
  </sheetData>
  <mergeCells count="3">
    <mergeCell ref="B25:E25"/>
    <mergeCell ref="B23:E23"/>
    <mergeCell ref="B27:E28"/>
  </mergeCells>
  <phoneticPr fontId="0" type="noConversion"/>
  <pageMargins left="0.75" right="0.75" top="1" bottom="1" header="0.5" footer="0.5"/>
  <pageSetup orientation="portrait" r:id="rId1"/>
  <headerFooter alignWithMargins="0">
    <oddHeader>&amp;LMarch 2005&amp;C&amp;A&amp;Rdoc.: IEEE 802.11-05/0191r10</oddHeader>
    <oddFooter>&amp;LSubmission&amp;C&amp;P&amp;RRichard Paine, Boeing</oddFooter>
  </headerFooter>
  <drawing r:id="rId2"/>
</worksheet>
</file>

<file path=xl/worksheets/sheet2.xml><?xml version="1.0" encoding="utf-8"?>
<worksheet xmlns="http://schemas.openxmlformats.org/spreadsheetml/2006/main" xmlns:r="http://schemas.openxmlformats.org/officeDocument/2006/relationships">
  <sheetPr filterMode="1"/>
  <dimension ref="A1:AD519"/>
  <sheetViews>
    <sheetView tabSelected="1" topLeftCell="B1" zoomScale="70" zoomScaleNormal="70" workbookViewId="0">
      <pane ySplit="100" topLeftCell="A302" activePane="bottomLeft" state="frozen"/>
      <selection activeCell="M1" sqref="M1"/>
      <selection pane="bottomLeft" activeCell="T302" sqref="T302"/>
    </sheetView>
  </sheetViews>
  <sheetFormatPr defaultRowHeight="12.75"/>
  <cols>
    <col min="1" max="1" width="12.5703125" customWidth="1"/>
    <col min="3" max="3" width="12.42578125" customWidth="1"/>
    <col min="5" max="5" width="5" customWidth="1"/>
    <col min="6" max="6" width="4.42578125" customWidth="1"/>
    <col min="10" max="10" width="11.140625" customWidth="1"/>
    <col min="11" max="11" width="10.28515625" customWidth="1"/>
    <col min="13" max="13" width="6" customWidth="1"/>
    <col min="15" max="15" width="6.28515625" customWidth="1"/>
    <col min="16" max="16" width="44.28515625" customWidth="1"/>
    <col min="17" max="17" width="9.7109375" customWidth="1"/>
    <col min="18" max="18" width="9.28515625" customWidth="1"/>
    <col min="19" max="19" width="51.42578125" style="1" customWidth="1"/>
    <col min="20" max="20" width="12" customWidth="1"/>
    <col min="21" max="21" width="31.7109375" customWidth="1"/>
    <col min="22" max="22" width="12.85546875" customWidth="1"/>
  </cols>
  <sheetData>
    <row r="1" spans="1:30">
      <c r="A1" t="s">
        <v>516</v>
      </c>
      <c r="B1" t="s">
        <v>517</v>
      </c>
      <c r="C1" t="s">
        <v>518</v>
      </c>
      <c r="D1" t="s">
        <v>519</v>
      </c>
      <c r="E1" t="s">
        <v>520</v>
      </c>
      <c r="F1" t="s">
        <v>521</v>
      </c>
      <c r="G1" t="s">
        <v>522</v>
      </c>
      <c r="H1" t="s">
        <v>523</v>
      </c>
      <c r="I1" t="s">
        <v>524</v>
      </c>
      <c r="J1" t="s">
        <v>525</v>
      </c>
      <c r="K1" t="s">
        <v>526</v>
      </c>
      <c r="L1" t="s">
        <v>527</v>
      </c>
      <c r="M1" t="s">
        <v>528</v>
      </c>
      <c r="N1" t="s">
        <v>529</v>
      </c>
      <c r="O1" t="s">
        <v>530</v>
      </c>
      <c r="P1" t="s">
        <v>531</v>
      </c>
      <c r="Q1" t="s">
        <v>532</v>
      </c>
      <c r="R1" t="s">
        <v>533</v>
      </c>
      <c r="S1" s="1" t="s">
        <v>534</v>
      </c>
      <c r="T1" t="s">
        <v>535</v>
      </c>
      <c r="U1" t="s">
        <v>536</v>
      </c>
      <c r="V1" t="s">
        <v>537</v>
      </c>
      <c r="W1" t="s">
        <v>538</v>
      </c>
      <c r="X1" t="s">
        <v>539</v>
      </c>
    </row>
    <row r="2" spans="1:30" ht="51" hidden="1">
      <c r="A2" s="1">
        <v>7247000023</v>
      </c>
      <c r="B2" s="1" t="s">
        <v>158</v>
      </c>
      <c r="C2" s="1">
        <v>1</v>
      </c>
      <c r="D2" s="1" t="s">
        <v>156</v>
      </c>
      <c r="E2" s="1"/>
      <c r="F2" s="1"/>
      <c r="G2" s="1"/>
      <c r="H2" s="1">
        <v>1</v>
      </c>
      <c r="I2" s="1"/>
      <c r="J2" s="1"/>
      <c r="K2" s="1"/>
      <c r="L2" s="1" t="s">
        <v>546</v>
      </c>
      <c r="M2" s="1"/>
      <c r="N2" s="1"/>
      <c r="O2" s="1"/>
      <c r="P2" s="1" t="s">
        <v>157</v>
      </c>
      <c r="Q2" s="1"/>
      <c r="R2" s="1" t="s">
        <v>549</v>
      </c>
      <c r="T2" s="1" t="s">
        <v>159</v>
      </c>
      <c r="U2" s="1" t="s">
        <v>887</v>
      </c>
      <c r="V2" s="1"/>
      <c r="W2" s="1" t="s">
        <v>853</v>
      </c>
      <c r="X2" s="1"/>
      <c r="Y2" s="1"/>
      <c r="Z2" s="1"/>
      <c r="AA2" s="1"/>
      <c r="AB2" s="1"/>
      <c r="AC2" s="1"/>
      <c r="AD2" s="1"/>
    </row>
    <row r="3" spans="1:30" ht="51" hidden="1">
      <c r="A3" s="1">
        <v>7247100023</v>
      </c>
      <c r="B3" s="1" t="s">
        <v>155</v>
      </c>
      <c r="C3" s="1">
        <v>2</v>
      </c>
      <c r="D3" s="1" t="s">
        <v>156</v>
      </c>
      <c r="E3" s="1"/>
      <c r="F3" s="1"/>
      <c r="G3" s="1"/>
      <c r="H3" s="1">
        <v>2</v>
      </c>
      <c r="I3" s="1"/>
      <c r="J3" s="1"/>
      <c r="K3" s="1"/>
      <c r="L3" s="1" t="s">
        <v>546</v>
      </c>
      <c r="M3" s="1"/>
      <c r="N3" s="1"/>
      <c r="O3" s="1"/>
      <c r="P3" s="1" t="s">
        <v>157</v>
      </c>
      <c r="Q3" s="1"/>
      <c r="R3" s="1" t="s">
        <v>549</v>
      </c>
      <c r="T3" s="1" t="s">
        <v>159</v>
      </c>
      <c r="U3" s="14" t="s">
        <v>887</v>
      </c>
      <c r="V3" s="1"/>
      <c r="W3" s="1" t="s">
        <v>853</v>
      </c>
      <c r="X3" s="1"/>
      <c r="Y3" s="1"/>
      <c r="Z3" s="1"/>
      <c r="AA3" s="1"/>
      <c r="AB3" s="1"/>
      <c r="AC3" s="1"/>
      <c r="AD3" s="1"/>
    </row>
    <row r="4" spans="1:30" ht="306" hidden="1">
      <c r="A4" s="1">
        <v>7286100023</v>
      </c>
      <c r="B4" s="1" t="s">
        <v>153</v>
      </c>
      <c r="C4" s="1">
        <v>3</v>
      </c>
      <c r="D4" s="1" t="s">
        <v>131</v>
      </c>
      <c r="E4" s="1"/>
      <c r="F4" s="1"/>
      <c r="G4" s="1" t="s">
        <v>542</v>
      </c>
      <c r="H4" s="1">
        <v>1</v>
      </c>
      <c r="I4" s="1" t="s">
        <v>560</v>
      </c>
      <c r="J4" s="1" t="s">
        <v>544</v>
      </c>
      <c r="K4" s="1" t="s">
        <v>660</v>
      </c>
      <c r="L4" s="1" t="s">
        <v>555</v>
      </c>
      <c r="M4" s="1">
        <v>223</v>
      </c>
      <c r="N4" s="1" t="s">
        <v>353</v>
      </c>
      <c r="O4" s="1">
        <v>29</v>
      </c>
      <c r="P4" s="2" t="s">
        <v>154</v>
      </c>
      <c r="Q4" s="1"/>
      <c r="R4" s="1" t="s">
        <v>549</v>
      </c>
      <c r="S4" s="2" t="s">
        <v>152</v>
      </c>
      <c r="T4" s="1"/>
      <c r="U4" s="1"/>
      <c r="V4" s="1" t="s">
        <v>179</v>
      </c>
      <c r="W4" s="1"/>
      <c r="X4" s="1"/>
      <c r="Y4" s="1"/>
      <c r="Z4" s="1"/>
      <c r="AA4" s="1"/>
      <c r="AB4" s="1"/>
      <c r="AC4" s="1"/>
      <c r="AD4" s="1"/>
    </row>
    <row r="5" spans="1:30" ht="306" hidden="1">
      <c r="A5" s="1">
        <v>7286200023</v>
      </c>
      <c r="B5" s="1" t="s">
        <v>130</v>
      </c>
      <c r="C5" s="1">
        <v>4</v>
      </c>
      <c r="D5" s="1" t="s">
        <v>131</v>
      </c>
      <c r="E5" s="1"/>
      <c r="F5" s="1"/>
      <c r="G5" s="1" t="s">
        <v>542</v>
      </c>
      <c r="H5" s="1">
        <v>2</v>
      </c>
      <c r="I5" s="1" t="s">
        <v>560</v>
      </c>
      <c r="J5" s="1" t="s">
        <v>544</v>
      </c>
      <c r="K5" s="1" t="s">
        <v>660</v>
      </c>
      <c r="L5" s="1" t="s">
        <v>555</v>
      </c>
      <c r="M5" s="1">
        <v>223</v>
      </c>
      <c r="N5" s="1" t="s">
        <v>353</v>
      </c>
      <c r="O5" s="1">
        <v>29</v>
      </c>
      <c r="P5" s="2" t="s">
        <v>151</v>
      </c>
      <c r="Q5" s="1"/>
      <c r="R5" s="1" t="s">
        <v>549</v>
      </c>
      <c r="S5" s="2" t="s">
        <v>152</v>
      </c>
      <c r="T5" s="1"/>
      <c r="U5" s="1"/>
      <c r="V5" s="1" t="s">
        <v>179</v>
      </c>
      <c r="W5" s="1"/>
      <c r="X5" s="1"/>
      <c r="Y5" s="1"/>
      <c r="Z5" s="1"/>
      <c r="AA5" s="1"/>
      <c r="AB5" s="1"/>
      <c r="AC5" s="1"/>
      <c r="AD5" s="1"/>
    </row>
    <row r="6" spans="1:30" ht="51" hidden="1">
      <c r="A6" s="1">
        <v>7286300023</v>
      </c>
      <c r="B6" s="1" t="s">
        <v>130</v>
      </c>
      <c r="C6" s="1">
        <v>5</v>
      </c>
      <c r="D6" s="1" t="s">
        <v>131</v>
      </c>
      <c r="E6" s="1"/>
      <c r="F6" s="1"/>
      <c r="G6" s="1" t="s">
        <v>542</v>
      </c>
      <c r="H6" s="1">
        <v>3</v>
      </c>
      <c r="I6" s="1" t="s">
        <v>560</v>
      </c>
      <c r="J6" s="1" t="s">
        <v>544</v>
      </c>
      <c r="K6" s="1" t="s">
        <v>660</v>
      </c>
      <c r="L6" s="1" t="s">
        <v>555</v>
      </c>
      <c r="M6" s="1">
        <v>223</v>
      </c>
      <c r="N6" s="1" t="s">
        <v>353</v>
      </c>
      <c r="O6" s="1">
        <v>42</v>
      </c>
      <c r="P6" s="1" t="s">
        <v>149</v>
      </c>
      <c r="Q6" s="1"/>
      <c r="R6" s="1" t="s">
        <v>549</v>
      </c>
      <c r="S6" s="1" t="s">
        <v>150</v>
      </c>
      <c r="T6" s="1"/>
      <c r="U6" s="1"/>
      <c r="V6" s="1" t="s">
        <v>179</v>
      </c>
      <c r="W6" s="1"/>
      <c r="X6" s="1"/>
      <c r="Y6" s="1"/>
      <c r="Z6" s="1"/>
      <c r="AA6" s="1"/>
      <c r="AB6" s="1"/>
      <c r="AC6" s="1"/>
      <c r="AD6" s="1"/>
    </row>
    <row r="7" spans="1:30" ht="51" hidden="1">
      <c r="A7" s="1">
        <v>7286400023</v>
      </c>
      <c r="B7" s="1" t="s">
        <v>130</v>
      </c>
      <c r="C7" s="1">
        <v>6</v>
      </c>
      <c r="D7" s="1" t="s">
        <v>131</v>
      </c>
      <c r="E7" s="1"/>
      <c r="F7" s="1"/>
      <c r="G7" s="1" t="s">
        <v>542</v>
      </c>
      <c r="H7" s="1">
        <v>4</v>
      </c>
      <c r="I7" s="1" t="s">
        <v>560</v>
      </c>
      <c r="J7" s="1" t="s">
        <v>544</v>
      </c>
      <c r="K7" s="1" t="s">
        <v>660</v>
      </c>
      <c r="L7" s="1" t="s">
        <v>546</v>
      </c>
      <c r="M7" s="1">
        <v>223</v>
      </c>
      <c r="N7" s="1" t="s">
        <v>353</v>
      </c>
      <c r="O7" s="1">
        <v>44</v>
      </c>
      <c r="P7" s="1" t="s">
        <v>148</v>
      </c>
      <c r="Q7" s="1"/>
      <c r="R7" s="1" t="s">
        <v>549</v>
      </c>
      <c r="S7" s="1" t="s">
        <v>148</v>
      </c>
      <c r="T7" s="1" t="s">
        <v>159</v>
      </c>
      <c r="U7" s="1" t="s">
        <v>871</v>
      </c>
      <c r="V7" s="1"/>
      <c r="W7" s="1" t="s">
        <v>853</v>
      </c>
      <c r="X7" s="1"/>
      <c r="Y7" s="1"/>
      <c r="Z7" s="1"/>
      <c r="AA7" s="1"/>
      <c r="AB7" s="1"/>
      <c r="AC7" s="1"/>
      <c r="AD7" s="1"/>
    </row>
    <row r="8" spans="1:30" ht="51" hidden="1">
      <c r="A8" s="1">
        <v>7286500023</v>
      </c>
      <c r="B8" s="1" t="s">
        <v>130</v>
      </c>
      <c r="C8" s="1">
        <v>7</v>
      </c>
      <c r="D8" s="1" t="s">
        <v>131</v>
      </c>
      <c r="E8" s="1"/>
      <c r="F8" s="1"/>
      <c r="G8" s="1" t="s">
        <v>542</v>
      </c>
      <c r="H8" s="1">
        <v>5</v>
      </c>
      <c r="I8" s="1" t="s">
        <v>560</v>
      </c>
      <c r="J8" s="1" t="s">
        <v>544</v>
      </c>
      <c r="K8" s="1" t="s">
        <v>660</v>
      </c>
      <c r="L8" s="1" t="s">
        <v>546</v>
      </c>
      <c r="M8" s="1">
        <v>224</v>
      </c>
      <c r="N8" s="1" t="s">
        <v>353</v>
      </c>
      <c r="O8" s="1">
        <v>11</v>
      </c>
      <c r="P8" s="1" t="s">
        <v>146</v>
      </c>
      <c r="Q8" s="1"/>
      <c r="R8" s="1" t="s">
        <v>549</v>
      </c>
      <c r="S8" s="1" t="s">
        <v>147</v>
      </c>
      <c r="T8" s="1" t="s">
        <v>159</v>
      </c>
      <c r="U8" s="1" t="s">
        <v>874</v>
      </c>
      <c r="V8" s="1"/>
      <c r="W8" s="1" t="s">
        <v>853</v>
      </c>
      <c r="X8" s="1"/>
      <c r="Y8" s="1"/>
      <c r="Z8" s="1"/>
      <c r="AA8" s="1"/>
      <c r="AB8" s="1"/>
      <c r="AC8" s="1"/>
      <c r="AD8" s="1"/>
    </row>
    <row r="9" spans="1:30" ht="51" hidden="1">
      <c r="A9" s="1">
        <v>7286600023</v>
      </c>
      <c r="B9" s="1" t="s">
        <v>130</v>
      </c>
      <c r="C9" s="1">
        <v>8</v>
      </c>
      <c r="D9" s="1" t="s">
        <v>131</v>
      </c>
      <c r="E9" s="1"/>
      <c r="F9" s="1"/>
      <c r="G9" s="1" t="s">
        <v>542</v>
      </c>
      <c r="H9" s="1">
        <v>6</v>
      </c>
      <c r="I9" s="1" t="s">
        <v>560</v>
      </c>
      <c r="J9" s="1" t="s">
        <v>544</v>
      </c>
      <c r="K9" s="1" t="s">
        <v>660</v>
      </c>
      <c r="L9" s="1" t="s">
        <v>555</v>
      </c>
      <c r="M9" s="1">
        <v>224</v>
      </c>
      <c r="N9" s="1" t="s">
        <v>348</v>
      </c>
      <c r="O9" s="1">
        <v>42</v>
      </c>
      <c r="P9" s="1" t="s">
        <v>144</v>
      </c>
      <c r="Q9" s="1"/>
      <c r="R9" s="1" t="s">
        <v>549</v>
      </c>
      <c r="S9" s="1" t="s">
        <v>145</v>
      </c>
      <c r="T9" s="1"/>
      <c r="U9" s="1"/>
      <c r="V9" s="1" t="s">
        <v>179</v>
      </c>
      <c r="W9" s="1"/>
      <c r="X9" s="1"/>
      <c r="Y9" s="1"/>
      <c r="Z9" s="1"/>
      <c r="AA9" s="1"/>
      <c r="AB9" s="1"/>
      <c r="AC9" s="1"/>
      <c r="AD9" s="1"/>
    </row>
    <row r="10" spans="1:30" ht="51" hidden="1">
      <c r="A10" s="1">
        <v>7286700023</v>
      </c>
      <c r="B10" s="1" t="s">
        <v>130</v>
      </c>
      <c r="C10" s="1">
        <v>9</v>
      </c>
      <c r="D10" s="1" t="s">
        <v>131</v>
      </c>
      <c r="E10" s="1"/>
      <c r="F10" s="1"/>
      <c r="G10" s="1" t="s">
        <v>542</v>
      </c>
      <c r="H10" s="1">
        <v>7</v>
      </c>
      <c r="I10" s="1" t="s">
        <v>560</v>
      </c>
      <c r="J10" s="1" t="s">
        <v>544</v>
      </c>
      <c r="K10" s="1" t="s">
        <v>660</v>
      </c>
      <c r="L10" s="1" t="s">
        <v>555</v>
      </c>
      <c r="M10" s="1">
        <v>154</v>
      </c>
      <c r="N10" s="1" t="s">
        <v>141</v>
      </c>
      <c r="O10" s="1">
        <v>39</v>
      </c>
      <c r="P10" s="1" t="s">
        <v>142</v>
      </c>
      <c r="Q10" s="1"/>
      <c r="R10" s="1" t="s">
        <v>549</v>
      </c>
      <c r="S10" s="1" t="s">
        <v>143</v>
      </c>
      <c r="T10" s="1"/>
      <c r="U10" s="1"/>
      <c r="V10" s="1" t="s">
        <v>179</v>
      </c>
      <c r="W10" s="1"/>
      <c r="X10" s="1"/>
      <c r="Y10" s="1"/>
      <c r="Z10" s="1"/>
      <c r="AA10" s="1"/>
      <c r="AB10" s="1"/>
      <c r="AC10" s="1"/>
      <c r="AD10" s="1"/>
    </row>
    <row r="11" spans="1:30" ht="51" hidden="1">
      <c r="A11" s="1">
        <v>7286800023</v>
      </c>
      <c r="B11" s="1" t="s">
        <v>130</v>
      </c>
      <c r="C11" s="1">
        <v>10</v>
      </c>
      <c r="D11" s="1" t="s">
        <v>131</v>
      </c>
      <c r="E11" s="1"/>
      <c r="F11" s="1"/>
      <c r="G11" s="1" t="s">
        <v>542</v>
      </c>
      <c r="H11" s="1">
        <v>8</v>
      </c>
      <c r="I11" s="1" t="s">
        <v>560</v>
      </c>
      <c r="J11" s="1" t="s">
        <v>544</v>
      </c>
      <c r="K11" s="1" t="s">
        <v>660</v>
      </c>
      <c r="L11" s="1" t="s">
        <v>546</v>
      </c>
      <c r="M11" s="1">
        <v>106</v>
      </c>
      <c r="N11" s="1" t="s">
        <v>704</v>
      </c>
      <c r="O11" s="1">
        <v>47</v>
      </c>
      <c r="P11" s="1" t="s">
        <v>139</v>
      </c>
      <c r="Q11" s="1"/>
      <c r="R11" s="1" t="s">
        <v>549</v>
      </c>
      <c r="S11" s="1" t="s">
        <v>140</v>
      </c>
      <c r="T11" s="1" t="s">
        <v>159</v>
      </c>
      <c r="U11" s="1" t="s">
        <v>874</v>
      </c>
      <c r="V11" s="1"/>
      <c r="W11" s="1" t="s">
        <v>853</v>
      </c>
      <c r="X11" s="1"/>
      <c r="Y11" s="1"/>
      <c r="Z11" s="1"/>
      <c r="AA11" s="1"/>
      <c r="AB11" s="1"/>
      <c r="AC11" s="1"/>
      <c r="AD11" s="1"/>
    </row>
    <row r="12" spans="1:30" ht="51" hidden="1">
      <c r="A12" s="1">
        <v>7286900023</v>
      </c>
      <c r="B12" s="1" t="s">
        <v>130</v>
      </c>
      <c r="C12" s="1">
        <v>11</v>
      </c>
      <c r="D12" s="1" t="s">
        <v>131</v>
      </c>
      <c r="E12" s="1"/>
      <c r="F12" s="1"/>
      <c r="G12" s="1" t="s">
        <v>542</v>
      </c>
      <c r="H12" s="1">
        <v>9</v>
      </c>
      <c r="I12" s="1" t="s">
        <v>560</v>
      </c>
      <c r="J12" s="1" t="s">
        <v>544</v>
      </c>
      <c r="K12" s="1" t="s">
        <v>660</v>
      </c>
      <c r="L12" s="1" t="s">
        <v>546</v>
      </c>
      <c r="M12" s="1">
        <v>107</v>
      </c>
      <c r="N12" s="1" t="s">
        <v>704</v>
      </c>
      <c r="O12" s="1">
        <v>1</v>
      </c>
      <c r="P12" s="1" t="s">
        <v>137</v>
      </c>
      <c r="Q12" s="1"/>
      <c r="R12" s="1" t="s">
        <v>549</v>
      </c>
      <c r="S12" s="1" t="s">
        <v>138</v>
      </c>
      <c r="T12" s="1" t="s">
        <v>159</v>
      </c>
      <c r="U12" s="1" t="s">
        <v>874</v>
      </c>
      <c r="V12" s="1"/>
      <c r="W12" s="1" t="s">
        <v>853</v>
      </c>
      <c r="X12" s="1"/>
      <c r="Y12" s="1"/>
      <c r="Z12" s="1"/>
      <c r="AA12" s="1"/>
      <c r="AB12" s="1"/>
      <c r="AC12" s="1"/>
      <c r="AD12" s="1"/>
    </row>
    <row r="13" spans="1:30" ht="63.75" hidden="1">
      <c r="A13" s="1">
        <v>7287000023</v>
      </c>
      <c r="B13" s="1" t="s">
        <v>130</v>
      </c>
      <c r="C13" s="1">
        <v>12</v>
      </c>
      <c r="D13" s="1" t="s">
        <v>131</v>
      </c>
      <c r="E13" s="1"/>
      <c r="F13" s="1"/>
      <c r="G13" s="1" t="s">
        <v>542</v>
      </c>
      <c r="H13" s="1">
        <v>10</v>
      </c>
      <c r="I13" s="1" t="s">
        <v>560</v>
      </c>
      <c r="J13" s="1" t="s">
        <v>544</v>
      </c>
      <c r="K13" s="1" t="s">
        <v>660</v>
      </c>
      <c r="L13" s="1" t="s">
        <v>555</v>
      </c>
      <c r="M13" s="1">
        <v>107</v>
      </c>
      <c r="N13" s="1" t="s">
        <v>704</v>
      </c>
      <c r="O13" s="1">
        <v>24</v>
      </c>
      <c r="P13" s="1" t="s">
        <v>136</v>
      </c>
      <c r="Q13" s="1"/>
      <c r="R13" s="1" t="s">
        <v>549</v>
      </c>
      <c r="S13" s="1" t="s">
        <v>133</v>
      </c>
      <c r="T13" s="1"/>
      <c r="U13" s="1"/>
      <c r="V13" s="1" t="s">
        <v>179</v>
      </c>
      <c r="W13" s="1"/>
      <c r="X13" s="1"/>
      <c r="Y13" s="1"/>
      <c r="Z13" s="1"/>
      <c r="AA13" s="1"/>
      <c r="AB13" s="1"/>
      <c r="AC13" s="1"/>
      <c r="AD13" s="1"/>
    </row>
    <row r="14" spans="1:30" ht="102" hidden="1">
      <c r="A14" s="1">
        <v>7287100023</v>
      </c>
      <c r="B14" s="1" t="s">
        <v>130</v>
      </c>
      <c r="C14" s="1">
        <v>13</v>
      </c>
      <c r="D14" s="1" t="s">
        <v>131</v>
      </c>
      <c r="E14" s="1"/>
      <c r="F14" s="1"/>
      <c r="G14" s="1" t="s">
        <v>542</v>
      </c>
      <c r="H14" s="1">
        <v>11</v>
      </c>
      <c r="I14" s="1" t="s">
        <v>560</v>
      </c>
      <c r="J14" s="1" t="s">
        <v>544</v>
      </c>
      <c r="K14" s="1" t="s">
        <v>660</v>
      </c>
      <c r="L14" s="1" t="s">
        <v>546</v>
      </c>
      <c r="M14" s="1">
        <v>108</v>
      </c>
      <c r="N14" s="1" t="s">
        <v>704</v>
      </c>
      <c r="O14" s="1">
        <v>25</v>
      </c>
      <c r="P14" s="2" t="s">
        <v>134</v>
      </c>
      <c r="Q14" s="1"/>
      <c r="R14" s="1" t="s">
        <v>549</v>
      </c>
      <c r="S14" s="1" t="s">
        <v>135</v>
      </c>
      <c r="T14" s="1" t="s">
        <v>159</v>
      </c>
      <c r="U14" s="1" t="s">
        <v>874</v>
      </c>
      <c r="V14" s="1"/>
      <c r="W14" s="1" t="s">
        <v>853</v>
      </c>
      <c r="X14" s="1"/>
      <c r="Y14" s="1"/>
      <c r="Z14" s="1"/>
      <c r="AA14" s="1"/>
      <c r="AB14" s="1"/>
      <c r="AC14" s="1"/>
      <c r="AD14" s="1"/>
    </row>
    <row r="15" spans="1:30" ht="51" hidden="1">
      <c r="A15" s="1">
        <v>7287200023</v>
      </c>
      <c r="B15" s="1" t="s">
        <v>130</v>
      </c>
      <c r="C15" s="1">
        <v>14</v>
      </c>
      <c r="D15" s="1" t="s">
        <v>131</v>
      </c>
      <c r="E15" s="1"/>
      <c r="F15" s="1"/>
      <c r="G15" s="1" t="s">
        <v>542</v>
      </c>
      <c r="H15" s="1">
        <v>12</v>
      </c>
      <c r="I15" s="1" t="s">
        <v>560</v>
      </c>
      <c r="J15" s="1" t="s">
        <v>544</v>
      </c>
      <c r="K15" s="1" t="s">
        <v>660</v>
      </c>
      <c r="L15" s="1" t="s">
        <v>555</v>
      </c>
      <c r="M15" s="1">
        <v>41</v>
      </c>
      <c r="N15" s="1" t="s">
        <v>708</v>
      </c>
      <c r="O15" s="1">
        <v>27</v>
      </c>
      <c r="P15" s="1" t="s">
        <v>132</v>
      </c>
      <c r="Q15" s="1"/>
      <c r="R15" s="1" t="s">
        <v>549</v>
      </c>
      <c r="S15" s="1" t="s">
        <v>133</v>
      </c>
      <c r="T15" s="1"/>
      <c r="U15" s="1"/>
      <c r="V15" s="1" t="s">
        <v>179</v>
      </c>
      <c r="W15" s="1"/>
      <c r="X15" s="1"/>
      <c r="Y15" s="1"/>
      <c r="Z15" s="1"/>
      <c r="AA15" s="1"/>
      <c r="AB15" s="1"/>
      <c r="AC15" s="1"/>
      <c r="AD15" s="1"/>
    </row>
    <row r="16" spans="1:30" ht="51" hidden="1">
      <c r="A16" s="1">
        <v>7301100023</v>
      </c>
      <c r="B16" s="1" t="s">
        <v>127</v>
      </c>
      <c r="C16" s="1">
        <v>15</v>
      </c>
      <c r="D16" s="1" t="s">
        <v>434</v>
      </c>
      <c r="E16" s="1"/>
      <c r="F16" s="1"/>
      <c r="G16" s="1" t="s">
        <v>542</v>
      </c>
      <c r="H16" s="1">
        <v>1</v>
      </c>
      <c r="I16" s="1" t="s">
        <v>560</v>
      </c>
      <c r="J16" s="1" t="s">
        <v>544</v>
      </c>
      <c r="K16" s="1" t="s">
        <v>435</v>
      </c>
      <c r="L16" s="1" t="s">
        <v>546</v>
      </c>
      <c r="M16" s="1">
        <v>60555</v>
      </c>
      <c r="N16" s="1"/>
      <c r="O16" s="1">
        <v>9</v>
      </c>
      <c r="P16" s="1" t="s">
        <v>128</v>
      </c>
      <c r="Q16" s="1"/>
      <c r="R16" s="1" t="s">
        <v>575</v>
      </c>
      <c r="S16" s="1" t="s">
        <v>129</v>
      </c>
      <c r="T16" s="1" t="s">
        <v>0</v>
      </c>
      <c r="U16" s="1" t="s">
        <v>882</v>
      </c>
      <c r="V16" s="1"/>
      <c r="W16" s="1"/>
      <c r="X16" s="1"/>
      <c r="Y16" s="1"/>
      <c r="Z16" s="1"/>
      <c r="AA16" s="1"/>
      <c r="AB16" s="1"/>
      <c r="AC16" s="1"/>
      <c r="AD16" s="1"/>
    </row>
    <row r="17" spans="1:30" ht="51" hidden="1">
      <c r="A17" s="1">
        <v>7301200023</v>
      </c>
      <c r="B17" s="1" t="s">
        <v>125</v>
      </c>
      <c r="C17" s="1">
        <v>16</v>
      </c>
      <c r="D17" s="1" t="s">
        <v>434</v>
      </c>
      <c r="E17" s="1"/>
      <c r="F17" s="1"/>
      <c r="G17" s="1" t="s">
        <v>542</v>
      </c>
      <c r="H17" s="1">
        <v>2</v>
      </c>
      <c r="I17" s="1" t="s">
        <v>560</v>
      </c>
      <c r="J17" s="1" t="s">
        <v>544</v>
      </c>
      <c r="K17" s="1" t="s">
        <v>435</v>
      </c>
      <c r="L17" s="1" t="s">
        <v>546</v>
      </c>
      <c r="M17" s="1">
        <v>43</v>
      </c>
      <c r="N17" s="1"/>
      <c r="O17" s="1">
        <v>51</v>
      </c>
      <c r="P17" s="1" t="s">
        <v>126</v>
      </c>
      <c r="Q17" s="1"/>
      <c r="R17" s="1" t="s">
        <v>549</v>
      </c>
      <c r="S17" s="1" t="s">
        <v>273</v>
      </c>
      <c r="T17" s="1" t="s">
        <v>159</v>
      </c>
      <c r="U17" s="1" t="s">
        <v>874</v>
      </c>
      <c r="V17" s="1"/>
      <c r="W17" s="1" t="s">
        <v>853</v>
      </c>
      <c r="X17" s="1"/>
      <c r="Y17" s="1"/>
      <c r="Z17" s="1"/>
      <c r="AA17" s="1"/>
      <c r="AB17" s="1"/>
      <c r="AC17" s="1"/>
      <c r="AD17" s="1"/>
    </row>
    <row r="18" spans="1:30" ht="51" hidden="1">
      <c r="A18" s="1">
        <v>7301300023</v>
      </c>
      <c r="B18" s="1" t="s">
        <v>122</v>
      </c>
      <c r="C18" s="1">
        <v>17</v>
      </c>
      <c r="D18" s="1" t="s">
        <v>434</v>
      </c>
      <c r="E18" s="1"/>
      <c r="F18" s="1"/>
      <c r="G18" s="1" t="s">
        <v>542</v>
      </c>
      <c r="H18" s="1">
        <v>3</v>
      </c>
      <c r="I18" s="1" t="s">
        <v>560</v>
      </c>
      <c r="J18" s="1" t="s">
        <v>544</v>
      </c>
      <c r="K18" s="1" t="s">
        <v>435</v>
      </c>
      <c r="L18" s="1" t="s">
        <v>577</v>
      </c>
      <c r="M18" s="1">
        <v>19</v>
      </c>
      <c r="N18" s="1"/>
      <c r="O18" s="1">
        <v>7</v>
      </c>
      <c r="P18" s="1" t="s">
        <v>123</v>
      </c>
      <c r="Q18" s="1"/>
      <c r="R18" s="1" t="s">
        <v>549</v>
      </c>
      <c r="S18" s="1" t="s">
        <v>124</v>
      </c>
      <c r="T18" s="1" t="s">
        <v>159</v>
      </c>
      <c r="U18" s="1"/>
      <c r="V18" s="1" t="s">
        <v>161</v>
      </c>
      <c r="W18" s="1">
        <v>4</v>
      </c>
      <c r="X18" s="1"/>
      <c r="Y18" s="1"/>
      <c r="Z18" s="1"/>
      <c r="AA18" s="1"/>
      <c r="AB18" s="1"/>
      <c r="AC18" s="1"/>
      <c r="AD18" s="1"/>
    </row>
    <row r="19" spans="1:30" ht="51" hidden="1">
      <c r="A19" s="1">
        <v>7301400023</v>
      </c>
      <c r="B19" s="1" t="s">
        <v>119</v>
      </c>
      <c r="C19" s="1">
        <v>18</v>
      </c>
      <c r="D19" s="1" t="s">
        <v>434</v>
      </c>
      <c r="E19" s="1"/>
      <c r="F19" s="1"/>
      <c r="G19" s="1" t="s">
        <v>542</v>
      </c>
      <c r="H19" s="1">
        <v>4</v>
      </c>
      <c r="I19" s="1" t="s">
        <v>560</v>
      </c>
      <c r="J19" s="1" t="s">
        <v>544</v>
      </c>
      <c r="K19" s="1" t="s">
        <v>435</v>
      </c>
      <c r="L19" s="1" t="s">
        <v>577</v>
      </c>
      <c r="M19" s="1">
        <v>19</v>
      </c>
      <c r="N19" s="1"/>
      <c r="O19" s="1">
        <v>12</v>
      </c>
      <c r="P19" s="1" t="s">
        <v>120</v>
      </c>
      <c r="Q19" s="1"/>
      <c r="R19" s="1" t="s">
        <v>549</v>
      </c>
      <c r="S19" s="1" t="s">
        <v>121</v>
      </c>
      <c r="T19" s="1" t="s">
        <v>159</v>
      </c>
      <c r="U19" s="1"/>
      <c r="V19" s="1" t="s">
        <v>161</v>
      </c>
      <c r="W19" s="1">
        <v>4</v>
      </c>
      <c r="X19" s="1"/>
      <c r="Y19" s="1"/>
      <c r="Z19" s="1"/>
      <c r="AA19" s="1"/>
      <c r="AB19" s="1"/>
      <c r="AC19" s="1"/>
      <c r="AD19" s="1"/>
    </row>
    <row r="20" spans="1:30" ht="76.5" hidden="1">
      <c r="A20" s="1">
        <v>7301500023</v>
      </c>
      <c r="B20" s="1" t="s">
        <v>117</v>
      </c>
      <c r="C20" s="1">
        <v>19</v>
      </c>
      <c r="D20" s="1" t="s">
        <v>434</v>
      </c>
      <c r="E20" s="1"/>
      <c r="F20" s="1"/>
      <c r="G20" s="1" t="s">
        <v>542</v>
      </c>
      <c r="H20" s="1">
        <v>5</v>
      </c>
      <c r="I20" s="1" t="s">
        <v>560</v>
      </c>
      <c r="J20" s="1" t="s">
        <v>544</v>
      </c>
      <c r="K20" s="1" t="s">
        <v>435</v>
      </c>
      <c r="L20" s="1" t="s">
        <v>577</v>
      </c>
      <c r="M20" s="1">
        <v>194</v>
      </c>
      <c r="N20" s="1"/>
      <c r="O20" s="1">
        <v>37</v>
      </c>
      <c r="P20" s="2" t="s">
        <v>118</v>
      </c>
      <c r="Q20" s="1"/>
      <c r="R20" s="1" t="s">
        <v>549</v>
      </c>
      <c r="S20" s="1" t="s">
        <v>726</v>
      </c>
      <c r="T20" s="1"/>
      <c r="U20" s="1"/>
      <c r="V20" s="1" t="s">
        <v>161</v>
      </c>
      <c r="W20" s="1">
        <v>19</v>
      </c>
      <c r="X20" s="1"/>
      <c r="Y20" s="1"/>
      <c r="Z20" s="1"/>
      <c r="AA20" s="1"/>
      <c r="AB20" s="1"/>
      <c r="AC20" s="1"/>
      <c r="AD20" s="1"/>
    </row>
    <row r="21" spans="1:30" ht="140.25" hidden="1">
      <c r="A21" s="1">
        <v>7301600023</v>
      </c>
      <c r="B21" s="1" t="s">
        <v>114</v>
      </c>
      <c r="C21" s="1">
        <v>20</v>
      </c>
      <c r="D21" s="1" t="s">
        <v>434</v>
      </c>
      <c r="E21" s="1"/>
      <c r="F21" s="1"/>
      <c r="G21" s="1" t="s">
        <v>542</v>
      </c>
      <c r="H21" s="1">
        <v>6</v>
      </c>
      <c r="I21" s="1" t="s">
        <v>560</v>
      </c>
      <c r="J21" s="1" t="s">
        <v>544</v>
      </c>
      <c r="K21" s="1" t="s">
        <v>435</v>
      </c>
      <c r="L21" s="1" t="s">
        <v>577</v>
      </c>
      <c r="M21" s="1">
        <v>231</v>
      </c>
      <c r="N21" s="1"/>
      <c r="O21" s="1">
        <v>20</v>
      </c>
      <c r="P21" s="2" t="s">
        <v>115</v>
      </c>
      <c r="Q21" s="1"/>
      <c r="R21" s="1" t="s">
        <v>549</v>
      </c>
      <c r="S21" s="2" t="s">
        <v>116</v>
      </c>
      <c r="T21" s="1"/>
      <c r="U21" s="1"/>
      <c r="V21" s="1" t="s">
        <v>177</v>
      </c>
      <c r="W21" s="1"/>
      <c r="X21" s="1"/>
      <c r="Y21" s="1"/>
      <c r="Z21" s="1"/>
      <c r="AA21" s="1"/>
      <c r="AB21" s="1"/>
      <c r="AC21" s="1"/>
      <c r="AD21" s="1"/>
    </row>
    <row r="22" spans="1:30" ht="76.5" hidden="1">
      <c r="A22" s="1">
        <v>7301700023</v>
      </c>
      <c r="B22" s="1" t="s">
        <v>111</v>
      </c>
      <c r="C22" s="1">
        <v>21</v>
      </c>
      <c r="D22" s="1" t="s">
        <v>434</v>
      </c>
      <c r="E22" s="1"/>
      <c r="F22" s="1"/>
      <c r="G22" s="1" t="s">
        <v>542</v>
      </c>
      <c r="H22" s="1">
        <v>7</v>
      </c>
      <c r="I22" s="1" t="s">
        <v>560</v>
      </c>
      <c r="J22" s="1" t="s">
        <v>544</v>
      </c>
      <c r="K22" s="1" t="s">
        <v>435</v>
      </c>
      <c r="L22" s="1" t="s">
        <v>577</v>
      </c>
      <c r="M22" s="1">
        <v>231</v>
      </c>
      <c r="N22" s="1"/>
      <c r="O22" s="1">
        <v>20</v>
      </c>
      <c r="P22" s="2" t="s">
        <v>112</v>
      </c>
      <c r="Q22" s="1"/>
      <c r="R22" s="1" t="s">
        <v>549</v>
      </c>
      <c r="S22" s="1" t="s">
        <v>113</v>
      </c>
      <c r="T22" s="1"/>
      <c r="U22" s="1"/>
      <c r="V22" s="1" t="s">
        <v>177</v>
      </c>
      <c r="W22" s="1"/>
      <c r="X22" s="1"/>
      <c r="Y22" s="1"/>
      <c r="Z22" s="1"/>
      <c r="AA22" s="1"/>
      <c r="AB22" s="1"/>
      <c r="AC22" s="1"/>
      <c r="AD22" s="1"/>
    </row>
    <row r="23" spans="1:30" ht="293.25" hidden="1">
      <c r="A23" s="1">
        <v>7301800023</v>
      </c>
      <c r="B23" s="1" t="s">
        <v>109</v>
      </c>
      <c r="C23" s="1">
        <v>22</v>
      </c>
      <c r="D23" s="1" t="s">
        <v>434</v>
      </c>
      <c r="E23" s="1"/>
      <c r="F23" s="1"/>
      <c r="G23" s="1" t="s">
        <v>542</v>
      </c>
      <c r="H23" s="1">
        <v>8</v>
      </c>
      <c r="I23" s="1" t="s">
        <v>560</v>
      </c>
      <c r="J23" s="1" t="s">
        <v>544</v>
      </c>
      <c r="K23" s="1" t="s">
        <v>435</v>
      </c>
      <c r="L23" s="1" t="s">
        <v>577</v>
      </c>
      <c r="M23" s="1">
        <v>12</v>
      </c>
      <c r="N23" s="1"/>
      <c r="O23" s="1">
        <v>34</v>
      </c>
      <c r="P23" s="1" t="s">
        <v>110</v>
      </c>
      <c r="Q23" s="1"/>
      <c r="R23" s="1" t="s">
        <v>549</v>
      </c>
      <c r="S23" s="1" t="s">
        <v>108</v>
      </c>
      <c r="T23" s="1"/>
      <c r="U23" s="1" t="s">
        <v>165</v>
      </c>
      <c r="V23" s="1" t="s">
        <v>166</v>
      </c>
      <c r="W23" s="1">
        <v>23</v>
      </c>
      <c r="X23" s="1"/>
      <c r="Y23" s="1"/>
      <c r="Z23" s="1"/>
      <c r="AA23" s="1"/>
      <c r="AB23" s="1"/>
      <c r="AC23" s="1"/>
      <c r="AD23" s="1"/>
    </row>
    <row r="24" spans="1:30" ht="293.25" hidden="1">
      <c r="A24" s="1">
        <v>7301900023</v>
      </c>
      <c r="B24" s="1" t="s">
        <v>106</v>
      </c>
      <c r="C24" s="1">
        <v>23</v>
      </c>
      <c r="D24" s="1" t="s">
        <v>434</v>
      </c>
      <c r="E24" s="1"/>
      <c r="F24" s="1"/>
      <c r="G24" s="1" t="s">
        <v>542</v>
      </c>
      <c r="H24" s="1">
        <v>9</v>
      </c>
      <c r="I24" s="1" t="s">
        <v>560</v>
      </c>
      <c r="J24" s="1" t="s">
        <v>544</v>
      </c>
      <c r="K24" s="1" t="s">
        <v>435</v>
      </c>
      <c r="L24" s="1" t="s">
        <v>577</v>
      </c>
      <c r="M24" s="1">
        <v>209</v>
      </c>
      <c r="N24" s="1"/>
      <c r="O24" s="1">
        <v>44</v>
      </c>
      <c r="P24" s="1" t="s">
        <v>107</v>
      </c>
      <c r="Q24" s="1"/>
      <c r="R24" s="1" t="s">
        <v>549</v>
      </c>
      <c r="S24" s="1" t="s">
        <v>108</v>
      </c>
      <c r="T24" s="1"/>
      <c r="U24" s="1" t="s">
        <v>164</v>
      </c>
      <c r="V24" s="1" t="s">
        <v>166</v>
      </c>
      <c r="W24" s="1">
        <v>23</v>
      </c>
      <c r="X24" s="1"/>
      <c r="Y24" s="1"/>
      <c r="Z24" s="1"/>
      <c r="AA24" s="1"/>
      <c r="AB24" s="1"/>
      <c r="AC24" s="1"/>
      <c r="AD24" s="1"/>
    </row>
    <row r="25" spans="1:30" ht="51" hidden="1">
      <c r="A25" s="1">
        <v>7302000023</v>
      </c>
      <c r="B25" s="1" t="s">
        <v>103</v>
      </c>
      <c r="C25" s="1">
        <v>24</v>
      </c>
      <c r="D25" s="1" t="s">
        <v>434</v>
      </c>
      <c r="E25" s="1"/>
      <c r="F25" s="1"/>
      <c r="G25" s="1" t="s">
        <v>542</v>
      </c>
      <c r="H25" s="1">
        <v>10</v>
      </c>
      <c r="I25" s="1" t="s">
        <v>560</v>
      </c>
      <c r="J25" s="1" t="s">
        <v>544</v>
      </c>
      <c r="K25" s="1" t="s">
        <v>435</v>
      </c>
      <c r="L25" s="1" t="s">
        <v>577</v>
      </c>
      <c r="M25" s="1">
        <v>66</v>
      </c>
      <c r="N25" s="1"/>
      <c r="O25" s="1">
        <v>32</v>
      </c>
      <c r="P25" s="1" t="s">
        <v>104</v>
      </c>
      <c r="Q25" s="1"/>
      <c r="R25" s="1" t="s">
        <v>549</v>
      </c>
      <c r="S25" s="1" t="s">
        <v>105</v>
      </c>
      <c r="T25" s="1" t="s">
        <v>159</v>
      </c>
      <c r="U25" s="1" t="s">
        <v>872</v>
      </c>
      <c r="V25" s="1" t="s">
        <v>546</v>
      </c>
      <c r="W25" s="1" t="s">
        <v>853</v>
      </c>
      <c r="X25" s="1"/>
      <c r="Y25" s="1"/>
      <c r="Z25" s="1"/>
      <c r="AA25" s="1"/>
      <c r="AB25" s="1"/>
      <c r="AC25" s="1"/>
      <c r="AD25" s="1"/>
    </row>
    <row r="26" spans="1:30" ht="51" hidden="1">
      <c r="A26" s="1">
        <v>7302100023</v>
      </c>
      <c r="B26" s="1" t="s">
        <v>101</v>
      </c>
      <c r="C26" s="1">
        <v>25</v>
      </c>
      <c r="D26" s="1" t="s">
        <v>434</v>
      </c>
      <c r="E26" s="1"/>
      <c r="F26" s="1"/>
      <c r="G26" s="1" t="s">
        <v>542</v>
      </c>
      <c r="H26" s="1">
        <v>11</v>
      </c>
      <c r="I26" s="1" t="s">
        <v>560</v>
      </c>
      <c r="J26" s="1" t="s">
        <v>544</v>
      </c>
      <c r="K26" s="1" t="s">
        <v>435</v>
      </c>
      <c r="L26" s="1" t="s">
        <v>577</v>
      </c>
      <c r="M26" s="1">
        <v>197</v>
      </c>
      <c r="N26" s="1"/>
      <c r="O26" s="1">
        <v>47</v>
      </c>
      <c r="P26" s="1" t="s">
        <v>102</v>
      </c>
      <c r="Q26" s="1"/>
      <c r="R26" s="1" t="s">
        <v>549</v>
      </c>
      <c r="S26" s="1" t="s">
        <v>92</v>
      </c>
      <c r="T26" s="1" t="s">
        <v>159</v>
      </c>
      <c r="U26" s="1"/>
      <c r="V26" s="1" t="s">
        <v>163</v>
      </c>
      <c r="W26" s="1"/>
      <c r="X26" s="1"/>
      <c r="Y26" s="1"/>
      <c r="Z26" s="1"/>
      <c r="AA26" s="1"/>
      <c r="AB26" s="1"/>
      <c r="AC26" s="1"/>
      <c r="AD26" s="1"/>
    </row>
    <row r="27" spans="1:30" ht="51" hidden="1">
      <c r="A27" s="1">
        <v>7302200023</v>
      </c>
      <c r="B27" s="1" t="s">
        <v>100</v>
      </c>
      <c r="C27" s="1">
        <v>26</v>
      </c>
      <c r="D27" s="1" t="s">
        <v>434</v>
      </c>
      <c r="E27" s="1"/>
      <c r="F27" s="1"/>
      <c r="G27" s="1" t="s">
        <v>542</v>
      </c>
      <c r="H27" s="1">
        <v>12</v>
      </c>
      <c r="I27" s="1" t="s">
        <v>560</v>
      </c>
      <c r="J27" s="1" t="s">
        <v>544</v>
      </c>
      <c r="K27" s="1" t="s">
        <v>435</v>
      </c>
      <c r="L27" s="1" t="s">
        <v>577</v>
      </c>
      <c r="M27" s="1">
        <v>199</v>
      </c>
      <c r="N27" s="1"/>
      <c r="O27" s="1">
        <v>44</v>
      </c>
      <c r="P27" s="1" t="s">
        <v>99</v>
      </c>
      <c r="Q27" s="1"/>
      <c r="R27" s="1" t="s">
        <v>549</v>
      </c>
      <c r="S27" s="1" t="s">
        <v>92</v>
      </c>
      <c r="T27" s="1" t="s">
        <v>159</v>
      </c>
      <c r="U27" s="1" t="s">
        <v>872</v>
      </c>
      <c r="V27" s="1" t="s">
        <v>546</v>
      </c>
      <c r="W27" s="1" t="s">
        <v>853</v>
      </c>
      <c r="X27" s="1"/>
      <c r="Y27" s="1"/>
      <c r="Z27" s="1"/>
      <c r="AA27" s="1"/>
      <c r="AB27" s="1"/>
      <c r="AC27" s="1"/>
      <c r="AD27" s="1"/>
    </row>
    <row r="28" spans="1:30" ht="51" hidden="1">
      <c r="A28" s="1">
        <v>7302300023</v>
      </c>
      <c r="B28" s="1" t="s">
        <v>98</v>
      </c>
      <c r="C28" s="1">
        <v>27</v>
      </c>
      <c r="D28" s="1" t="s">
        <v>434</v>
      </c>
      <c r="E28" s="1"/>
      <c r="F28" s="1"/>
      <c r="G28" s="1" t="s">
        <v>542</v>
      </c>
      <c r="H28" s="1">
        <v>13</v>
      </c>
      <c r="I28" s="1" t="s">
        <v>560</v>
      </c>
      <c r="J28" s="1" t="s">
        <v>544</v>
      </c>
      <c r="K28" s="1" t="s">
        <v>435</v>
      </c>
      <c r="L28" s="1" t="s">
        <v>577</v>
      </c>
      <c r="M28" s="1">
        <v>200</v>
      </c>
      <c r="N28" s="1"/>
      <c r="O28" s="1">
        <v>25</v>
      </c>
      <c r="P28" s="1" t="s">
        <v>99</v>
      </c>
      <c r="Q28" s="1"/>
      <c r="R28" s="1" t="s">
        <v>549</v>
      </c>
      <c r="S28" s="1" t="s">
        <v>92</v>
      </c>
      <c r="T28" s="1" t="s">
        <v>159</v>
      </c>
      <c r="U28" s="1" t="s">
        <v>872</v>
      </c>
      <c r="V28" s="1" t="s">
        <v>546</v>
      </c>
      <c r="W28" s="1" t="s">
        <v>853</v>
      </c>
      <c r="X28" s="1"/>
      <c r="Y28" s="1"/>
      <c r="Z28" s="1"/>
      <c r="AA28" s="1"/>
      <c r="AB28" s="1"/>
      <c r="AC28" s="1"/>
      <c r="AD28" s="1"/>
    </row>
    <row r="29" spans="1:30" ht="76.5" hidden="1">
      <c r="A29" s="1">
        <v>7302400023</v>
      </c>
      <c r="B29" s="1" t="s">
        <v>95</v>
      </c>
      <c r="C29" s="1">
        <v>28</v>
      </c>
      <c r="D29" s="1" t="s">
        <v>434</v>
      </c>
      <c r="E29" s="1"/>
      <c r="F29" s="1"/>
      <c r="G29" s="1" t="s">
        <v>542</v>
      </c>
      <c r="H29" s="1">
        <v>14</v>
      </c>
      <c r="I29" s="1" t="s">
        <v>560</v>
      </c>
      <c r="J29" s="1" t="s">
        <v>544</v>
      </c>
      <c r="K29" s="1" t="s">
        <v>435</v>
      </c>
      <c r="L29" s="1" t="s">
        <v>577</v>
      </c>
      <c r="M29" s="1">
        <v>200</v>
      </c>
      <c r="N29" s="1"/>
      <c r="O29" s="1">
        <v>61</v>
      </c>
      <c r="P29" s="2" t="s">
        <v>96</v>
      </c>
      <c r="Q29" s="1"/>
      <c r="R29" s="1" t="s">
        <v>549</v>
      </c>
      <c r="S29" s="1" t="s">
        <v>97</v>
      </c>
      <c r="T29" s="1"/>
      <c r="U29" s="1"/>
      <c r="V29" s="1" t="s">
        <v>163</v>
      </c>
      <c r="W29" s="1"/>
      <c r="X29" s="1"/>
      <c r="Y29" s="1"/>
      <c r="Z29" s="1"/>
      <c r="AA29" s="1"/>
      <c r="AB29" s="1"/>
      <c r="AC29" s="1"/>
      <c r="AD29" s="1"/>
    </row>
    <row r="30" spans="1:30" ht="178.5" hidden="1">
      <c r="A30" s="1">
        <v>7302500023</v>
      </c>
      <c r="B30" s="1" t="s">
        <v>93</v>
      </c>
      <c r="C30" s="1">
        <v>29</v>
      </c>
      <c r="D30" s="1" t="s">
        <v>434</v>
      </c>
      <c r="E30" s="1"/>
      <c r="F30" s="1"/>
      <c r="G30" s="1" t="s">
        <v>542</v>
      </c>
      <c r="H30" s="1">
        <v>15</v>
      </c>
      <c r="I30" s="1" t="s">
        <v>560</v>
      </c>
      <c r="J30" s="1" t="s">
        <v>544</v>
      </c>
      <c r="K30" s="1" t="s">
        <v>435</v>
      </c>
      <c r="L30" s="1" t="s">
        <v>555</v>
      </c>
      <c r="M30" s="1"/>
      <c r="N30" s="1"/>
      <c r="O30" s="1"/>
      <c r="P30" s="2" t="s">
        <v>94</v>
      </c>
      <c r="Q30" s="1"/>
      <c r="R30" s="1" t="s">
        <v>549</v>
      </c>
      <c r="S30" s="1" t="s">
        <v>472</v>
      </c>
      <c r="T30" s="1"/>
      <c r="U30" s="1"/>
      <c r="V30" s="1" t="s">
        <v>163</v>
      </c>
      <c r="W30" s="1"/>
      <c r="X30" s="1"/>
      <c r="Y30" s="1"/>
      <c r="Z30" s="1"/>
      <c r="AA30" s="1"/>
      <c r="AB30" s="1"/>
      <c r="AC30" s="1"/>
      <c r="AD30" s="1"/>
    </row>
    <row r="31" spans="1:30" ht="63.75" hidden="1">
      <c r="A31" s="1">
        <v>7302600023</v>
      </c>
      <c r="B31" s="1" t="s">
        <v>90</v>
      </c>
      <c r="C31" s="1">
        <v>30</v>
      </c>
      <c r="D31" s="1" t="s">
        <v>434</v>
      </c>
      <c r="E31" s="1"/>
      <c r="F31" s="1"/>
      <c r="G31" s="1" t="s">
        <v>542</v>
      </c>
      <c r="H31" s="1">
        <v>16</v>
      </c>
      <c r="I31" s="1" t="s">
        <v>560</v>
      </c>
      <c r="J31" s="1" t="s">
        <v>544</v>
      </c>
      <c r="K31" s="1" t="s">
        <v>435</v>
      </c>
      <c r="L31" s="1" t="s">
        <v>555</v>
      </c>
      <c r="M31" s="1">
        <v>37</v>
      </c>
      <c r="N31" s="1"/>
      <c r="O31" s="1">
        <v>1</v>
      </c>
      <c r="P31" s="1" t="s">
        <v>91</v>
      </c>
      <c r="Q31" s="1"/>
      <c r="R31" s="1" t="s">
        <v>549</v>
      </c>
      <c r="S31" s="1" t="s">
        <v>92</v>
      </c>
      <c r="T31" s="1"/>
      <c r="U31" s="1"/>
      <c r="V31" s="1" t="s">
        <v>162</v>
      </c>
      <c r="W31" s="1"/>
      <c r="X31" s="1"/>
      <c r="Y31" s="1"/>
      <c r="Z31" s="1"/>
      <c r="AA31" s="1"/>
      <c r="AB31" s="1"/>
      <c r="AC31" s="1"/>
      <c r="AD31" s="1"/>
    </row>
    <row r="32" spans="1:30" ht="140.25" hidden="1">
      <c r="A32" s="1">
        <v>7302700023</v>
      </c>
      <c r="B32" s="1" t="s">
        <v>87</v>
      </c>
      <c r="C32" s="1">
        <v>31</v>
      </c>
      <c r="D32" s="1" t="s">
        <v>434</v>
      </c>
      <c r="E32" s="1"/>
      <c r="F32" s="1"/>
      <c r="G32" s="1" t="s">
        <v>542</v>
      </c>
      <c r="H32" s="1">
        <v>17</v>
      </c>
      <c r="I32" s="1" t="s">
        <v>560</v>
      </c>
      <c r="J32" s="1" t="s">
        <v>544</v>
      </c>
      <c r="K32" s="1" t="s">
        <v>435</v>
      </c>
      <c r="L32" s="1" t="s">
        <v>577</v>
      </c>
      <c r="M32" s="1">
        <v>37</v>
      </c>
      <c r="N32" s="1"/>
      <c r="O32" s="1">
        <v>6</v>
      </c>
      <c r="P32" s="2" t="s">
        <v>88</v>
      </c>
      <c r="Q32" s="1"/>
      <c r="R32" s="1" t="s">
        <v>549</v>
      </c>
      <c r="S32" s="2" t="s">
        <v>89</v>
      </c>
      <c r="T32" s="1"/>
      <c r="U32" s="1"/>
      <c r="V32" s="1" t="s">
        <v>162</v>
      </c>
      <c r="W32" s="1"/>
      <c r="X32" s="1"/>
      <c r="Y32" s="1"/>
      <c r="Z32" s="1"/>
      <c r="AA32" s="1"/>
      <c r="AB32" s="1"/>
      <c r="AC32" s="1"/>
      <c r="AD32" s="1"/>
    </row>
    <row r="33" spans="1:30" ht="63.75" hidden="1">
      <c r="A33" s="1">
        <v>7302800023</v>
      </c>
      <c r="B33" s="1" t="s">
        <v>84</v>
      </c>
      <c r="C33" s="1">
        <v>32</v>
      </c>
      <c r="D33" s="1" t="s">
        <v>434</v>
      </c>
      <c r="E33" s="1"/>
      <c r="F33" s="1"/>
      <c r="G33" s="1" t="s">
        <v>542</v>
      </c>
      <c r="H33" s="1">
        <v>18</v>
      </c>
      <c r="I33" s="1" t="s">
        <v>560</v>
      </c>
      <c r="J33" s="1" t="s">
        <v>544</v>
      </c>
      <c r="K33" s="1" t="s">
        <v>435</v>
      </c>
      <c r="L33" s="1" t="s">
        <v>577</v>
      </c>
      <c r="M33" s="1">
        <v>38</v>
      </c>
      <c r="N33" s="1"/>
      <c r="O33" s="1">
        <v>45</v>
      </c>
      <c r="P33" s="1" t="s">
        <v>85</v>
      </c>
      <c r="Q33" s="1"/>
      <c r="R33" s="1" t="s">
        <v>549</v>
      </c>
      <c r="S33" s="1" t="s">
        <v>86</v>
      </c>
      <c r="T33" s="1"/>
      <c r="U33" s="1"/>
      <c r="V33" s="1" t="s">
        <v>162</v>
      </c>
      <c r="W33" s="1"/>
      <c r="X33" s="1"/>
      <c r="Y33" s="1"/>
      <c r="Z33" s="1"/>
      <c r="AA33" s="1"/>
      <c r="AB33" s="1"/>
      <c r="AC33" s="1"/>
      <c r="AD33" s="1"/>
    </row>
    <row r="34" spans="1:30" ht="89.25" hidden="1">
      <c r="A34" s="1">
        <v>7302900023</v>
      </c>
      <c r="B34" s="1" t="s">
        <v>81</v>
      </c>
      <c r="C34" s="1">
        <v>33</v>
      </c>
      <c r="D34" s="1" t="s">
        <v>434</v>
      </c>
      <c r="E34" s="1"/>
      <c r="F34" s="1"/>
      <c r="G34" s="1" t="s">
        <v>542</v>
      </c>
      <c r="H34" s="1">
        <v>19</v>
      </c>
      <c r="I34" s="1" t="s">
        <v>560</v>
      </c>
      <c r="J34" s="1" t="s">
        <v>544</v>
      </c>
      <c r="K34" s="1" t="s">
        <v>435</v>
      </c>
      <c r="L34" s="1" t="s">
        <v>577</v>
      </c>
      <c r="M34" s="1">
        <v>37</v>
      </c>
      <c r="N34" s="1"/>
      <c r="O34" s="1">
        <v>4</v>
      </c>
      <c r="P34" s="2" t="s">
        <v>82</v>
      </c>
      <c r="Q34" s="1"/>
      <c r="R34" s="1" t="s">
        <v>549</v>
      </c>
      <c r="S34" s="2" t="s">
        <v>83</v>
      </c>
      <c r="T34" s="1"/>
      <c r="U34" s="1"/>
      <c r="V34" s="1" t="s">
        <v>162</v>
      </c>
      <c r="W34" s="1"/>
      <c r="X34" s="1"/>
      <c r="Y34" s="1"/>
      <c r="Z34" s="1"/>
      <c r="AA34" s="1"/>
      <c r="AB34" s="1"/>
      <c r="AC34" s="1"/>
      <c r="AD34" s="1"/>
    </row>
    <row r="35" spans="1:30" ht="140.25" hidden="1">
      <c r="A35" s="1">
        <v>7303000023</v>
      </c>
      <c r="B35" s="1" t="s">
        <v>78</v>
      </c>
      <c r="C35" s="1">
        <v>34</v>
      </c>
      <c r="D35" s="1" t="s">
        <v>434</v>
      </c>
      <c r="E35" s="1"/>
      <c r="F35" s="1"/>
      <c r="G35" s="1" t="s">
        <v>542</v>
      </c>
      <c r="H35" s="1">
        <v>20</v>
      </c>
      <c r="I35" s="1" t="s">
        <v>560</v>
      </c>
      <c r="J35" s="1" t="s">
        <v>544</v>
      </c>
      <c r="K35" s="1" t="s">
        <v>435</v>
      </c>
      <c r="L35" s="1" t="s">
        <v>555</v>
      </c>
      <c r="M35" s="1">
        <v>37</v>
      </c>
      <c r="N35" s="1"/>
      <c r="O35" s="1">
        <v>45</v>
      </c>
      <c r="P35" s="1" t="s">
        <v>79</v>
      </c>
      <c r="Q35" s="1"/>
      <c r="R35" s="1" t="s">
        <v>549</v>
      </c>
      <c r="S35" s="2" t="s">
        <v>80</v>
      </c>
      <c r="T35" s="1"/>
      <c r="U35" s="1"/>
      <c r="V35" s="1" t="s">
        <v>162</v>
      </c>
      <c r="W35" s="1"/>
      <c r="X35" s="1"/>
      <c r="Y35" s="1"/>
      <c r="Z35" s="1"/>
      <c r="AA35" s="1"/>
      <c r="AB35" s="1"/>
      <c r="AC35" s="1"/>
      <c r="AD35" s="1"/>
    </row>
    <row r="36" spans="1:30" ht="89.25" hidden="1">
      <c r="A36" s="1">
        <v>7303100023</v>
      </c>
      <c r="B36" s="1" t="s">
        <v>75</v>
      </c>
      <c r="C36" s="1">
        <v>35</v>
      </c>
      <c r="D36" s="1" t="s">
        <v>434</v>
      </c>
      <c r="E36" s="1"/>
      <c r="F36" s="1"/>
      <c r="G36" s="1" t="s">
        <v>542</v>
      </c>
      <c r="H36" s="1">
        <v>21</v>
      </c>
      <c r="I36" s="1" t="s">
        <v>560</v>
      </c>
      <c r="J36" s="1" t="s">
        <v>544</v>
      </c>
      <c r="K36" s="1" t="s">
        <v>435</v>
      </c>
      <c r="L36" s="1" t="s">
        <v>555</v>
      </c>
      <c r="M36" s="1"/>
      <c r="N36" s="1"/>
      <c r="O36" s="1"/>
      <c r="P36" s="2" t="s">
        <v>76</v>
      </c>
      <c r="Q36" s="1"/>
      <c r="R36" s="1" t="s">
        <v>549</v>
      </c>
      <c r="S36" s="1" t="s">
        <v>77</v>
      </c>
      <c r="T36" s="1"/>
      <c r="U36" s="1"/>
      <c r="V36" s="1" t="s">
        <v>162</v>
      </c>
      <c r="W36" s="1"/>
      <c r="X36" s="1"/>
      <c r="Y36" s="1"/>
      <c r="Z36" s="1"/>
      <c r="AA36" s="1"/>
      <c r="AB36" s="1"/>
      <c r="AC36" s="1"/>
      <c r="AD36" s="1"/>
    </row>
    <row r="37" spans="1:30" ht="102" hidden="1">
      <c r="A37" s="1">
        <v>7303200023</v>
      </c>
      <c r="B37" s="1" t="s">
        <v>72</v>
      </c>
      <c r="C37" s="1">
        <v>36</v>
      </c>
      <c r="D37" s="1" t="s">
        <v>434</v>
      </c>
      <c r="E37" s="1"/>
      <c r="F37" s="1"/>
      <c r="G37" s="1" t="s">
        <v>542</v>
      </c>
      <c r="H37" s="1">
        <v>22</v>
      </c>
      <c r="I37" s="1" t="s">
        <v>560</v>
      </c>
      <c r="J37" s="1" t="s">
        <v>544</v>
      </c>
      <c r="K37" s="1" t="s">
        <v>435</v>
      </c>
      <c r="L37" s="1" t="s">
        <v>555</v>
      </c>
      <c r="M37" s="1">
        <v>36</v>
      </c>
      <c r="N37" s="1"/>
      <c r="O37" s="1">
        <v>65</v>
      </c>
      <c r="P37" s="1" t="s">
        <v>73</v>
      </c>
      <c r="Q37" s="1"/>
      <c r="R37" s="1" t="s">
        <v>549</v>
      </c>
      <c r="S37" s="2" t="s">
        <v>74</v>
      </c>
      <c r="T37" s="1"/>
      <c r="U37" s="1"/>
      <c r="V37" s="1" t="s">
        <v>162</v>
      </c>
      <c r="W37" s="1"/>
      <c r="X37" s="1"/>
      <c r="Y37" s="1"/>
      <c r="Z37" s="1"/>
      <c r="AA37" s="1"/>
      <c r="AB37" s="1"/>
      <c r="AC37" s="1"/>
      <c r="AD37" s="1"/>
    </row>
    <row r="38" spans="1:30" ht="38.25" hidden="1">
      <c r="A38" s="1">
        <v>7303300023</v>
      </c>
      <c r="B38" s="1" t="s">
        <v>70</v>
      </c>
      <c r="C38" s="1">
        <v>37</v>
      </c>
      <c r="D38" s="1" t="s">
        <v>434</v>
      </c>
      <c r="E38" s="1"/>
      <c r="F38" s="1"/>
      <c r="G38" s="1" t="s">
        <v>542</v>
      </c>
      <c r="H38" s="1">
        <v>23</v>
      </c>
      <c r="I38" s="1" t="s">
        <v>560</v>
      </c>
      <c r="J38" s="1" t="s">
        <v>544</v>
      </c>
      <c r="K38" s="1" t="s">
        <v>435</v>
      </c>
      <c r="L38" s="1" t="s">
        <v>555</v>
      </c>
      <c r="M38" s="1">
        <v>37</v>
      </c>
      <c r="N38" s="1"/>
      <c r="O38" s="1">
        <v>49</v>
      </c>
      <c r="P38" s="1" t="s">
        <v>71</v>
      </c>
      <c r="Q38" s="1"/>
      <c r="R38" s="1" t="s">
        <v>549</v>
      </c>
      <c r="S38" s="1" t="s">
        <v>626</v>
      </c>
      <c r="T38" s="1"/>
      <c r="U38" s="1"/>
      <c r="V38" s="1" t="s">
        <v>162</v>
      </c>
      <c r="W38" s="1"/>
      <c r="X38" s="1"/>
      <c r="Y38" s="1"/>
      <c r="Z38" s="1"/>
      <c r="AA38" s="1"/>
      <c r="AB38" s="1"/>
      <c r="AC38" s="1"/>
      <c r="AD38" s="1"/>
    </row>
    <row r="39" spans="1:30" ht="38.25" hidden="1">
      <c r="A39" s="1">
        <v>7303400023</v>
      </c>
      <c r="B39" s="1" t="s">
        <v>67</v>
      </c>
      <c r="C39" s="1">
        <v>38</v>
      </c>
      <c r="D39" s="1" t="s">
        <v>434</v>
      </c>
      <c r="E39" s="1"/>
      <c r="F39" s="1"/>
      <c r="G39" s="1" t="s">
        <v>542</v>
      </c>
      <c r="H39" s="1">
        <v>24</v>
      </c>
      <c r="I39" s="1" t="s">
        <v>560</v>
      </c>
      <c r="J39" s="1" t="s">
        <v>544</v>
      </c>
      <c r="K39" s="1" t="s">
        <v>435</v>
      </c>
      <c r="L39" s="1" t="s">
        <v>577</v>
      </c>
      <c r="M39" s="1">
        <v>37</v>
      </c>
      <c r="N39" s="1"/>
      <c r="O39" s="1">
        <v>62</v>
      </c>
      <c r="P39" s="1" t="s">
        <v>68</v>
      </c>
      <c r="Q39" s="1"/>
      <c r="R39" s="1" t="s">
        <v>549</v>
      </c>
      <c r="S39" s="1" t="s">
        <v>69</v>
      </c>
      <c r="T39" s="1"/>
      <c r="U39" s="1"/>
      <c r="V39" s="1" t="s">
        <v>162</v>
      </c>
      <c r="W39" s="1"/>
      <c r="X39" s="1"/>
      <c r="Y39" s="1"/>
      <c r="Z39" s="1"/>
      <c r="AA39" s="1"/>
      <c r="AB39" s="1"/>
      <c r="AC39" s="1"/>
      <c r="AD39" s="1"/>
    </row>
    <row r="40" spans="1:30" ht="38.25" hidden="1">
      <c r="A40" s="1">
        <v>7303500023</v>
      </c>
      <c r="B40" s="1" t="s">
        <v>64</v>
      </c>
      <c r="C40" s="1">
        <v>39</v>
      </c>
      <c r="D40" s="1" t="s">
        <v>434</v>
      </c>
      <c r="E40" s="1"/>
      <c r="F40" s="1"/>
      <c r="G40" s="1" t="s">
        <v>542</v>
      </c>
      <c r="H40" s="1">
        <v>25</v>
      </c>
      <c r="I40" s="1" t="s">
        <v>560</v>
      </c>
      <c r="J40" s="1" t="s">
        <v>544</v>
      </c>
      <c r="K40" s="1" t="s">
        <v>435</v>
      </c>
      <c r="L40" s="1" t="s">
        <v>555</v>
      </c>
      <c r="M40" s="1">
        <v>38</v>
      </c>
      <c r="N40" s="1"/>
      <c r="O40" s="1">
        <v>50</v>
      </c>
      <c r="P40" s="1" t="s">
        <v>65</v>
      </c>
      <c r="Q40" s="1"/>
      <c r="R40" s="1" t="s">
        <v>549</v>
      </c>
      <c r="S40" s="1" t="s">
        <v>66</v>
      </c>
      <c r="T40" s="1"/>
      <c r="U40" s="1"/>
      <c r="V40" s="1" t="s">
        <v>162</v>
      </c>
      <c r="W40" s="1"/>
      <c r="X40" s="1"/>
      <c r="Y40" s="1"/>
      <c r="Z40" s="1"/>
      <c r="AA40" s="1"/>
      <c r="AB40" s="1"/>
      <c r="AC40" s="1"/>
      <c r="AD40" s="1"/>
    </row>
    <row r="41" spans="1:30" ht="89.25" hidden="1">
      <c r="A41" s="1">
        <v>7350500023</v>
      </c>
      <c r="B41" s="1" t="s">
        <v>438</v>
      </c>
      <c r="C41" s="1">
        <v>40</v>
      </c>
      <c r="D41" s="1" t="s">
        <v>439</v>
      </c>
      <c r="E41" s="1"/>
      <c r="F41" s="1"/>
      <c r="G41" s="1" t="s">
        <v>542</v>
      </c>
      <c r="H41" s="1">
        <v>1</v>
      </c>
      <c r="I41" s="1" t="s">
        <v>560</v>
      </c>
      <c r="J41" s="1" t="s">
        <v>544</v>
      </c>
      <c r="K41" s="1" t="s">
        <v>660</v>
      </c>
      <c r="L41" s="1" t="s">
        <v>555</v>
      </c>
      <c r="M41" s="1">
        <v>33</v>
      </c>
      <c r="N41" s="1" t="s">
        <v>823</v>
      </c>
      <c r="O41" s="1">
        <v>49</v>
      </c>
      <c r="P41" s="1" t="s">
        <v>62</v>
      </c>
      <c r="Q41" s="1"/>
      <c r="R41" s="1" t="s">
        <v>549</v>
      </c>
      <c r="S41" s="2" t="s">
        <v>63</v>
      </c>
      <c r="T41" s="1"/>
      <c r="U41" s="1"/>
      <c r="V41" s="1" t="s">
        <v>170</v>
      </c>
      <c r="W41" s="1"/>
      <c r="X41" s="1"/>
      <c r="Y41" s="1"/>
      <c r="Z41" s="1"/>
      <c r="AA41" s="1"/>
      <c r="AB41" s="1"/>
      <c r="AC41" s="1"/>
      <c r="AD41" s="1"/>
    </row>
    <row r="42" spans="1:30" ht="102" hidden="1">
      <c r="A42" s="1">
        <v>7350600023</v>
      </c>
      <c r="B42" s="1" t="s">
        <v>438</v>
      </c>
      <c r="C42" s="1">
        <v>41</v>
      </c>
      <c r="D42" s="1" t="s">
        <v>439</v>
      </c>
      <c r="E42" s="1"/>
      <c r="F42" s="1"/>
      <c r="G42" s="1" t="s">
        <v>542</v>
      </c>
      <c r="H42" s="1">
        <v>2</v>
      </c>
      <c r="I42" s="1" t="s">
        <v>560</v>
      </c>
      <c r="J42" s="1" t="s">
        <v>544</v>
      </c>
      <c r="K42" s="1" t="s">
        <v>660</v>
      </c>
      <c r="L42" s="1" t="s">
        <v>555</v>
      </c>
      <c r="M42" s="1">
        <v>102</v>
      </c>
      <c r="N42" s="1" t="s">
        <v>59</v>
      </c>
      <c r="O42" s="1">
        <v>31</v>
      </c>
      <c r="P42" s="2" t="s">
        <v>60</v>
      </c>
      <c r="Q42" s="1"/>
      <c r="R42" s="1" t="s">
        <v>549</v>
      </c>
      <c r="S42" s="2" t="s">
        <v>61</v>
      </c>
      <c r="T42" s="1"/>
      <c r="U42" s="1"/>
      <c r="V42" s="1" t="s">
        <v>170</v>
      </c>
      <c r="W42" s="1"/>
      <c r="X42" s="1"/>
      <c r="Y42" s="1"/>
      <c r="Z42" s="1"/>
      <c r="AA42" s="1"/>
      <c r="AB42" s="1"/>
      <c r="AC42" s="1"/>
      <c r="AD42" s="1"/>
    </row>
    <row r="43" spans="1:30" ht="63.75" hidden="1">
      <c r="A43" s="1">
        <v>7350700023</v>
      </c>
      <c r="B43" s="1" t="s">
        <v>438</v>
      </c>
      <c r="C43" s="1">
        <v>42</v>
      </c>
      <c r="D43" s="1" t="s">
        <v>439</v>
      </c>
      <c r="E43" s="1"/>
      <c r="F43" s="1"/>
      <c r="G43" s="1" t="s">
        <v>542</v>
      </c>
      <c r="H43" s="1">
        <v>3</v>
      </c>
      <c r="I43" s="1" t="s">
        <v>560</v>
      </c>
      <c r="J43" s="1" t="s">
        <v>544</v>
      </c>
      <c r="K43" s="1" t="s">
        <v>660</v>
      </c>
      <c r="L43" s="1" t="s">
        <v>555</v>
      </c>
      <c r="M43" s="1">
        <v>211</v>
      </c>
      <c r="N43" s="1" t="s">
        <v>442</v>
      </c>
      <c r="O43" s="1">
        <v>40</v>
      </c>
      <c r="P43" s="1" t="s">
        <v>57</v>
      </c>
      <c r="Q43" s="1"/>
      <c r="R43" s="1" t="s">
        <v>549</v>
      </c>
      <c r="S43" s="2" t="s">
        <v>58</v>
      </c>
      <c r="T43" s="1"/>
      <c r="U43" s="1"/>
      <c r="V43" s="1" t="s">
        <v>577</v>
      </c>
      <c r="W43" s="1"/>
      <c r="X43" s="1"/>
      <c r="Y43" s="1"/>
      <c r="Z43" s="1"/>
      <c r="AA43" s="1"/>
      <c r="AB43" s="1"/>
      <c r="AC43" s="1"/>
      <c r="AD43" s="1"/>
    </row>
    <row r="44" spans="1:30" ht="51" hidden="1">
      <c r="A44" s="1">
        <v>7350800023</v>
      </c>
      <c r="B44" s="1" t="s">
        <v>438</v>
      </c>
      <c r="C44" s="1">
        <v>43</v>
      </c>
      <c r="D44" s="1" t="s">
        <v>439</v>
      </c>
      <c r="E44" s="1"/>
      <c r="F44" s="1"/>
      <c r="G44" s="1" t="s">
        <v>542</v>
      </c>
      <c r="H44" s="1">
        <v>4</v>
      </c>
      <c r="I44" s="1" t="s">
        <v>560</v>
      </c>
      <c r="J44" s="1" t="s">
        <v>544</v>
      </c>
      <c r="K44" s="1" t="s">
        <v>660</v>
      </c>
      <c r="L44" s="1" t="s">
        <v>555</v>
      </c>
      <c r="M44" s="1">
        <v>44</v>
      </c>
      <c r="N44" s="1" t="s">
        <v>271</v>
      </c>
      <c r="O44" s="1">
        <v>19</v>
      </c>
      <c r="P44" s="1" t="s">
        <v>55</v>
      </c>
      <c r="Q44" s="1"/>
      <c r="R44" s="1" t="s">
        <v>549</v>
      </c>
      <c r="S44" s="1" t="s">
        <v>56</v>
      </c>
      <c r="T44" s="1"/>
      <c r="U44" s="1"/>
      <c r="V44" s="1" t="s">
        <v>172</v>
      </c>
      <c r="W44" s="1"/>
      <c r="X44" s="1"/>
      <c r="Y44" s="1"/>
      <c r="Z44" s="1"/>
      <c r="AA44" s="1"/>
      <c r="AB44" s="1"/>
      <c r="AC44" s="1"/>
      <c r="AD44" s="1"/>
    </row>
    <row r="45" spans="1:30" ht="51" hidden="1">
      <c r="A45" s="1">
        <v>7350900023</v>
      </c>
      <c r="B45" s="1" t="s">
        <v>438</v>
      </c>
      <c r="C45" s="1">
        <v>44</v>
      </c>
      <c r="D45" s="1" t="s">
        <v>439</v>
      </c>
      <c r="E45" s="1"/>
      <c r="F45" s="1"/>
      <c r="G45" s="1" t="s">
        <v>542</v>
      </c>
      <c r="H45" s="1">
        <v>5</v>
      </c>
      <c r="I45" s="1" t="s">
        <v>560</v>
      </c>
      <c r="J45" s="1" t="s">
        <v>544</v>
      </c>
      <c r="K45" s="1" t="s">
        <v>660</v>
      </c>
      <c r="L45" s="1" t="s">
        <v>555</v>
      </c>
      <c r="M45" s="1">
        <v>44</v>
      </c>
      <c r="N45" s="1" t="s">
        <v>271</v>
      </c>
      <c r="O45" s="1">
        <v>26</v>
      </c>
      <c r="P45" s="1" t="s">
        <v>53</v>
      </c>
      <c r="Q45" s="1"/>
      <c r="R45" s="1" t="s">
        <v>549</v>
      </c>
      <c r="S45" s="1" t="s">
        <v>54</v>
      </c>
      <c r="T45" s="1"/>
      <c r="U45" s="1"/>
      <c r="V45" s="1" t="s">
        <v>172</v>
      </c>
      <c r="W45" s="1"/>
      <c r="X45" s="1"/>
      <c r="Y45" s="1"/>
      <c r="Z45" s="1"/>
      <c r="AA45" s="1"/>
      <c r="AB45" s="1"/>
      <c r="AC45" s="1"/>
      <c r="AD45" s="1"/>
    </row>
    <row r="46" spans="1:30" ht="51" hidden="1">
      <c r="A46" s="1">
        <v>7351000023</v>
      </c>
      <c r="B46" s="1" t="s">
        <v>438</v>
      </c>
      <c r="C46" s="1">
        <v>45</v>
      </c>
      <c r="D46" s="1" t="s">
        <v>439</v>
      </c>
      <c r="E46" s="1"/>
      <c r="F46" s="1"/>
      <c r="G46" s="1" t="s">
        <v>542</v>
      </c>
      <c r="H46" s="1">
        <v>6</v>
      </c>
      <c r="I46" s="1" t="s">
        <v>560</v>
      </c>
      <c r="J46" s="1" t="s">
        <v>544</v>
      </c>
      <c r="K46" s="1" t="s">
        <v>660</v>
      </c>
      <c r="L46" s="1" t="s">
        <v>555</v>
      </c>
      <c r="M46" s="1">
        <v>44</v>
      </c>
      <c r="N46" s="1" t="s">
        <v>271</v>
      </c>
      <c r="O46" s="1">
        <v>56</v>
      </c>
      <c r="P46" s="1" t="s">
        <v>51</v>
      </c>
      <c r="Q46" s="1"/>
      <c r="R46" s="1" t="s">
        <v>549</v>
      </c>
      <c r="S46" s="1" t="s">
        <v>52</v>
      </c>
      <c r="T46" s="1"/>
      <c r="U46" s="1"/>
      <c r="V46" s="1" t="s">
        <v>172</v>
      </c>
      <c r="W46" s="1"/>
      <c r="X46" s="1"/>
      <c r="Y46" s="1"/>
      <c r="Z46" s="1"/>
      <c r="AA46" s="1"/>
      <c r="AB46" s="1"/>
      <c r="AC46" s="1"/>
      <c r="AD46" s="1"/>
    </row>
    <row r="47" spans="1:30" ht="63.75" hidden="1">
      <c r="A47" s="1">
        <v>7351100023</v>
      </c>
      <c r="B47" s="1" t="s">
        <v>438</v>
      </c>
      <c r="C47" s="1">
        <v>46</v>
      </c>
      <c r="D47" s="1" t="s">
        <v>439</v>
      </c>
      <c r="E47" s="1"/>
      <c r="F47" s="1"/>
      <c r="G47" s="1" t="s">
        <v>542</v>
      </c>
      <c r="H47" s="1">
        <v>7</v>
      </c>
      <c r="I47" s="1" t="s">
        <v>560</v>
      </c>
      <c r="J47" s="1" t="s">
        <v>544</v>
      </c>
      <c r="K47" s="1" t="s">
        <v>660</v>
      </c>
      <c r="L47" s="1" t="s">
        <v>555</v>
      </c>
      <c r="M47" s="1">
        <v>43</v>
      </c>
      <c r="N47" s="1" t="s">
        <v>271</v>
      </c>
      <c r="O47" s="1">
        <v>52</v>
      </c>
      <c r="P47" s="1" t="s">
        <v>49</v>
      </c>
      <c r="Q47" s="1"/>
      <c r="R47" s="1" t="s">
        <v>549</v>
      </c>
      <c r="S47" s="1" t="s">
        <v>50</v>
      </c>
      <c r="T47" s="1"/>
      <c r="U47" s="1"/>
      <c r="V47" s="1" t="s">
        <v>172</v>
      </c>
      <c r="W47" s="1"/>
      <c r="X47" s="1"/>
      <c r="Y47" s="1"/>
      <c r="Z47" s="1"/>
      <c r="AA47" s="1"/>
      <c r="AB47" s="1"/>
      <c r="AC47" s="1"/>
      <c r="AD47" s="1"/>
    </row>
    <row r="48" spans="1:30" ht="51" hidden="1">
      <c r="A48" s="1">
        <v>7351200023</v>
      </c>
      <c r="B48" s="1" t="s">
        <v>438</v>
      </c>
      <c r="C48" s="1">
        <v>47</v>
      </c>
      <c r="D48" s="1" t="s">
        <v>439</v>
      </c>
      <c r="E48" s="1"/>
      <c r="F48" s="1"/>
      <c r="G48" s="1" t="s">
        <v>542</v>
      </c>
      <c r="H48" s="1">
        <v>8</v>
      </c>
      <c r="I48" s="1" t="s">
        <v>560</v>
      </c>
      <c r="J48" s="1" t="s">
        <v>544</v>
      </c>
      <c r="K48" s="1" t="s">
        <v>660</v>
      </c>
      <c r="L48" s="1" t="s">
        <v>555</v>
      </c>
      <c r="M48" s="1">
        <v>44</v>
      </c>
      <c r="N48" s="1" t="s">
        <v>271</v>
      </c>
      <c r="O48" s="1">
        <v>30</v>
      </c>
      <c r="P48" s="1" t="s">
        <v>47</v>
      </c>
      <c r="Q48" s="1"/>
      <c r="R48" s="1" t="s">
        <v>549</v>
      </c>
      <c r="S48" s="1" t="s">
        <v>48</v>
      </c>
      <c r="T48" s="1" t="s">
        <v>160</v>
      </c>
      <c r="U48" s="1" t="s">
        <v>883</v>
      </c>
      <c r="V48" s="1" t="s">
        <v>546</v>
      </c>
      <c r="W48" s="1" t="s">
        <v>853</v>
      </c>
      <c r="X48" s="1"/>
      <c r="Y48" s="1"/>
      <c r="Z48" s="1"/>
      <c r="AA48" s="1"/>
      <c r="AB48" s="1"/>
      <c r="AC48" s="1"/>
      <c r="AD48" s="1"/>
    </row>
    <row r="49" spans="1:30" ht="102" hidden="1">
      <c r="A49" s="1">
        <v>7351300023</v>
      </c>
      <c r="B49" s="1" t="s">
        <v>438</v>
      </c>
      <c r="C49" s="1">
        <v>48</v>
      </c>
      <c r="D49" s="1" t="s">
        <v>439</v>
      </c>
      <c r="E49" s="1"/>
      <c r="F49" s="1"/>
      <c r="G49" s="1" t="s">
        <v>542</v>
      </c>
      <c r="H49" s="1">
        <v>9</v>
      </c>
      <c r="I49" s="1" t="s">
        <v>560</v>
      </c>
      <c r="J49" s="1" t="s">
        <v>544</v>
      </c>
      <c r="K49" s="1" t="s">
        <v>660</v>
      </c>
      <c r="L49" s="1" t="s">
        <v>555</v>
      </c>
      <c r="M49" s="1">
        <v>229</v>
      </c>
      <c r="N49" s="1" t="s">
        <v>45</v>
      </c>
      <c r="O49" s="1">
        <v>55</v>
      </c>
      <c r="P49" s="1" t="s">
        <v>43</v>
      </c>
      <c r="Q49" s="1"/>
      <c r="R49" s="1" t="s">
        <v>549</v>
      </c>
      <c r="S49" s="2" t="s">
        <v>46</v>
      </c>
      <c r="T49" s="1"/>
      <c r="U49" s="1"/>
      <c r="V49" s="1" t="s">
        <v>173</v>
      </c>
      <c r="W49" s="1"/>
      <c r="X49" s="1"/>
      <c r="Y49" s="1"/>
      <c r="Z49" s="1"/>
      <c r="AA49" s="1"/>
      <c r="AB49" s="1"/>
      <c r="AC49" s="1"/>
      <c r="AD49" s="1"/>
    </row>
    <row r="50" spans="1:30" ht="51" hidden="1">
      <c r="A50" s="1">
        <v>7351400023</v>
      </c>
      <c r="B50" s="1" t="s">
        <v>438</v>
      </c>
      <c r="C50" s="1">
        <v>49</v>
      </c>
      <c r="D50" s="1" t="s">
        <v>439</v>
      </c>
      <c r="E50" s="1"/>
      <c r="F50" s="1"/>
      <c r="G50" s="1" t="s">
        <v>542</v>
      </c>
      <c r="H50" s="1">
        <v>10</v>
      </c>
      <c r="I50" s="1" t="s">
        <v>560</v>
      </c>
      <c r="J50" s="1" t="s">
        <v>544</v>
      </c>
      <c r="K50" s="1" t="s">
        <v>660</v>
      </c>
      <c r="L50" s="1" t="s">
        <v>555</v>
      </c>
      <c r="M50" s="1">
        <v>95</v>
      </c>
      <c r="N50" s="1" t="s">
        <v>727</v>
      </c>
      <c r="O50" s="1">
        <v>26</v>
      </c>
      <c r="P50" s="1" t="s">
        <v>43</v>
      </c>
      <c r="Q50" s="1"/>
      <c r="R50" s="1" t="s">
        <v>549</v>
      </c>
      <c r="S50" s="1" t="s">
        <v>44</v>
      </c>
      <c r="T50" s="1"/>
      <c r="U50" s="1"/>
      <c r="V50" s="1" t="s">
        <v>173</v>
      </c>
      <c r="W50" s="1"/>
      <c r="X50" s="1"/>
      <c r="Y50" s="1"/>
      <c r="Z50" s="1"/>
      <c r="AA50" s="1"/>
      <c r="AB50" s="1"/>
      <c r="AC50" s="1"/>
      <c r="AD50" s="1"/>
    </row>
    <row r="51" spans="1:30" ht="51" hidden="1">
      <c r="A51" s="1">
        <v>7351500023</v>
      </c>
      <c r="B51" s="1" t="s">
        <v>438</v>
      </c>
      <c r="C51" s="1">
        <v>50</v>
      </c>
      <c r="D51" s="1" t="s">
        <v>439</v>
      </c>
      <c r="E51" s="1"/>
      <c r="F51" s="1"/>
      <c r="G51" s="1" t="s">
        <v>542</v>
      </c>
      <c r="H51" s="1">
        <v>11</v>
      </c>
      <c r="I51" s="1" t="s">
        <v>560</v>
      </c>
      <c r="J51" s="1" t="s">
        <v>544</v>
      </c>
      <c r="K51" s="1" t="s">
        <v>660</v>
      </c>
      <c r="L51" s="1" t="s">
        <v>555</v>
      </c>
      <c r="M51" s="1">
        <v>97</v>
      </c>
      <c r="N51" s="1" t="s">
        <v>485</v>
      </c>
      <c r="O51" s="1">
        <v>4</v>
      </c>
      <c r="P51" s="1" t="s">
        <v>41</v>
      </c>
      <c r="Q51" s="1"/>
      <c r="R51" s="1" t="s">
        <v>549</v>
      </c>
      <c r="S51" s="1" t="s">
        <v>42</v>
      </c>
      <c r="T51" s="1"/>
      <c r="U51" s="1"/>
      <c r="V51" s="1" t="s">
        <v>177</v>
      </c>
      <c r="W51" s="1"/>
      <c r="X51" s="1"/>
      <c r="Y51" s="1"/>
      <c r="Z51" s="1"/>
      <c r="AA51" s="1"/>
      <c r="AB51" s="1"/>
      <c r="AC51" s="1"/>
      <c r="AD51" s="1"/>
    </row>
    <row r="52" spans="1:30" ht="51" hidden="1">
      <c r="A52" s="1">
        <v>7351600023</v>
      </c>
      <c r="B52" s="1" t="s">
        <v>438</v>
      </c>
      <c r="C52" s="1">
        <v>51</v>
      </c>
      <c r="D52" s="1" t="s">
        <v>439</v>
      </c>
      <c r="E52" s="1"/>
      <c r="F52" s="1"/>
      <c r="G52" s="1" t="s">
        <v>542</v>
      </c>
      <c r="H52" s="1">
        <v>12</v>
      </c>
      <c r="I52" s="1" t="s">
        <v>560</v>
      </c>
      <c r="J52" s="1" t="s">
        <v>544</v>
      </c>
      <c r="K52" s="1" t="s">
        <v>660</v>
      </c>
      <c r="L52" s="1" t="s">
        <v>555</v>
      </c>
      <c r="M52" s="1">
        <v>15</v>
      </c>
      <c r="N52" s="1" t="s">
        <v>38</v>
      </c>
      <c r="O52" s="1">
        <v>14</v>
      </c>
      <c r="P52" s="1" t="s">
        <v>39</v>
      </c>
      <c r="Q52" s="1"/>
      <c r="R52" s="1" t="s">
        <v>549</v>
      </c>
      <c r="S52" s="1" t="s">
        <v>40</v>
      </c>
      <c r="T52" s="1"/>
      <c r="U52" s="1"/>
      <c r="V52" s="1" t="s">
        <v>577</v>
      </c>
      <c r="W52" s="1"/>
      <c r="X52" s="1"/>
      <c r="Y52" s="1"/>
      <c r="Z52" s="1"/>
      <c r="AA52" s="1"/>
      <c r="AB52" s="1"/>
      <c r="AC52" s="1"/>
      <c r="AD52" s="1"/>
    </row>
    <row r="53" spans="1:30" ht="51" hidden="1">
      <c r="A53" s="1">
        <v>7351700023</v>
      </c>
      <c r="B53" s="1" t="s">
        <v>438</v>
      </c>
      <c r="C53" s="1">
        <v>52</v>
      </c>
      <c r="D53" s="1" t="s">
        <v>439</v>
      </c>
      <c r="E53" s="1"/>
      <c r="F53" s="1"/>
      <c r="G53" s="1" t="s">
        <v>542</v>
      </c>
      <c r="H53" s="1">
        <v>13</v>
      </c>
      <c r="I53" s="1" t="s">
        <v>560</v>
      </c>
      <c r="J53" s="1" t="s">
        <v>544</v>
      </c>
      <c r="K53" s="1" t="s">
        <v>660</v>
      </c>
      <c r="L53" s="1" t="s">
        <v>555</v>
      </c>
      <c r="M53" s="1">
        <v>117</v>
      </c>
      <c r="N53" s="1" t="s">
        <v>35</v>
      </c>
      <c r="O53" s="1">
        <v>29</v>
      </c>
      <c r="P53" s="1" t="s">
        <v>36</v>
      </c>
      <c r="Q53" s="1"/>
      <c r="R53" s="1" t="s">
        <v>549</v>
      </c>
      <c r="S53" s="1" t="s">
        <v>37</v>
      </c>
      <c r="T53" s="1"/>
      <c r="U53" s="1"/>
      <c r="V53" s="1" t="s">
        <v>177</v>
      </c>
      <c r="W53" s="1"/>
      <c r="X53" s="1"/>
      <c r="Y53" s="1"/>
      <c r="Z53" s="1"/>
      <c r="AA53" s="1"/>
      <c r="AB53" s="1"/>
      <c r="AC53" s="1"/>
      <c r="AD53" s="1"/>
    </row>
    <row r="54" spans="1:30" ht="51" hidden="1">
      <c r="A54" s="1">
        <v>7351800023</v>
      </c>
      <c r="B54" s="1" t="s">
        <v>438</v>
      </c>
      <c r="C54" s="1">
        <v>53</v>
      </c>
      <c r="D54" s="1" t="s">
        <v>439</v>
      </c>
      <c r="E54" s="1"/>
      <c r="F54" s="1"/>
      <c r="G54" s="1" t="s">
        <v>542</v>
      </c>
      <c r="H54" s="1">
        <v>14</v>
      </c>
      <c r="I54" s="1" t="s">
        <v>560</v>
      </c>
      <c r="J54" s="1" t="s">
        <v>544</v>
      </c>
      <c r="K54" s="1" t="s">
        <v>660</v>
      </c>
      <c r="L54" s="1" t="s">
        <v>546</v>
      </c>
      <c r="M54" s="1">
        <v>6</v>
      </c>
      <c r="N54" s="1">
        <v>4</v>
      </c>
      <c r="O54" s="1">
        <v>12</v>
      </c>
      <c r="P54" s="1" t="s">
        <v>33</v>
      </c>
      <c r="Q54" s="1"/>
      <c r="R54" s="1" t="s">
        <v>575</v>
      </c>
      <c r="S54" s="1" t="s">
        <v>34</v>
      </c>
      <c r="T54" s="1" t="s">
        <v>159</v>
      </c>
      <c r="U54" s="1" t="s">
        <v>874</v>
      </c>
      <c r="V54" s="1"/>
      <c r="W54" s="1" t="s">
        <v>853</v>
      </c>
      <c r="X54" s="1"/>
      <c r="Y54" s="1"/>
      <c r="Z54" s="1"/>
      <c r="AA54" s="1"/>
      <c r="AB54" s="1"/>
      <c r="AC54" s="1"/>
      <c r="AD54" s="1"/>
    </row>
    <row r="55" spans="1:30" ht="102" hidden="1">
      <c r="A55" s="1">
        <v>7351900023</v>
      </c>
      <c r="B55" s="1" t="s">
        <v>438</v>
      </c>
      <c r="C55" s="1">
        <v>54</v>
      </c>
      <c r="D55" s="1" t="s">
        <v>439</v>
      </c>
      <c r="E55" s="1"/>
      <c r="F55" s="1"/>
      <c r="G55" s="1" t="s">
        <v>542</v>
      </c>
      <c r="H55" s="1">
        <v>15</v>
      </c>
      <c r="I55" s="1" t="s">
        <v>560</v>
      </c>
      <c r="J55" s="1" t="s">
        <v>544</v>
      </c>
      <c r="K55" s="1" t="s">
        <v>660</v>
      </c>
      <c r="L55" s="1" t="s">
        <v>546</v>
      </c>
      <c r="M55" s="1">
        <v>7</v>
      </c>
      <c r="N55" s="1" t="s">
        <v>607</v>
      </c>
      <c r="O55" s="1">
        <v>65</v>
      </c>
      <c r="P55" s="1" t="s">
        <v>31</v>
      </c>
      <c r="Q55" s="1"/>
      <c r="R55" s="1" t="s">
        <v>549</v>
      </c>
      <c r="S55" s="1" t="s">
        <v>32</v>
      </c>
      <c r="T55" s="1" t="s">
        <v>160</v>
      </c>
      <c r="U55" s="1" t="s">
        <v>854</v>
      </c>
      <c r="V55" s="1"/>
      <c r="W55" s="1" t="s">
        <v>853</v>
      </c>
      <c r="X55" s="1"/>
      <c r="Y55" s="1"/>
      <c r="Z55" s="1"/>
      <c r="AA55" s="1"/>
      <c r="AB55" s="1"/>
      <c r="AC55" s="1"/>
      <c r="AD55" s="1"/>
    </row>
    <row r="56" spans="1:30" ht="51" hidden="1">
      <c r="A56" s="1">
        <v>7352000023</v>
      </c>
      <c r="B56" s="1" t="s">
        <v>438</v>
      </c>
      <c r="C56" s="1">
        <v>55</v>
      </c>
      <c r="D56" s="1" t="s">
        <v>439</v>
      </c>
      <c r="E56" s="1"/>
      <c r="F56" s="1"/>
      <c r="G56" s="1" t="s">
        <v>542</v>
      </c>
      <c r="H56" s="1">
        <v>16</v>
      </c>
      <c r="I56" s="1" t="s">
        <v>560</v>
      </c>
      <c r="J56" s="1" t="s">
        <v>544</v>
      </c>
      <c r="K56" s="1" t="s">
        <v>660</v>
      </c>
      <c r="L56" s="1" t="s">
        <v>555</v>
      </c>
      <c r="M56" s="1">
        <v>9</v>
      </c>
      <c r="N56" s="1" t="s">
        <v>601</v>
      </c>
      <c r="O56" s="1">
        <v>6</v>
      </c>
      <c r="P56" s="1" t="s">
        <v>29</v>
      </c>
      <c r="Q56" s="1"/>
      <c r="R56" s="1" t="s">
        <v>549</v>
      </c>
      <c r="S56" s="1" t="s">
        <v>30</v>
      </c>
      <c r="T56" s="1"/>
      <c r="U56" s="1"/>
      <c r="V56" s="1" t="s">
        <v>170</v>
      </c>
      <c r="W56" s="1"/>
      <c r="X56" s="1"/>
      <c r="Y56" s="1"/>
      <c r="Z56" s="1"/>
      <c r="AA56" s="1"/>
      <c r="AB56" s="1"/>
      <c r="AC56" s="1"/>
      <c r="AD56" s="1"/>
    </row>
    <row r="57" spans="1:30" ht="51" hidden="1">
      <c r="A57" s="1">
        <v>7352100023</v>
      </c>
      <c r="B57" s="1" t="s">
        <v>438</v>
      </c>
      <c r="C57" s="1">
        <v>56</v>
      </c>
      <c r="D57" s="1" t="s">
        <v>439</v>
      </c>
      <c r="E57" s="1"/>
      <c r="F57" s="1"/>
      <c r="G57" s="1" t="s">
        <v>542</v>
      </c>
      <c r="H57" s="1">
        <v>17</v>
      </c>
      <c r="I57" s="1" t="s">
        <v>560</v>
      </c>
      <c r="J57" s="1" t="s">
        <v>544</v>
      </c>
      <c r="K57" s="1" t="s">
        <v>660</v>
      </c>
      <c r="L57" s="1" t="s">
        <v>546</v>
      </c>
      <c r="M57" s="1">
        <v>14</v>
      </c>
      <c r="N57" s="1" t="s">
        <v>21</v>
      </c>
      <c r="O57" s="1">
        <v>18</v>
      </c>
      <c r="P57" s="1" t="s">
        <v>27</v>
      </c>
      <c r="Q57" s="1"/>
      <c r="R57" s="1" t="s">
        <v>575</v>
      </c>
      <c r="S57" s="1" t="s">
        <v>28</v>
      </c>
      <c r="T57" s="1" t="s">
        <v>159</v>
      </c>
      <c r="U57" s="1" t="s">
        <v>874</v>
      </c>
      <c r="V57" s="1"/>
      <c r="W57" s="1" t="s">
        <v>853</v>
      </c>
      <c r="X57" s="1"/>
      <c r="Y57" s="1"/>
      <c r="Z57" s="1"/>
      <c r="AA57" s="1"/>
      <c r="AB57" s="1"/>
      <c r="AC57" s="1"/>
      <c r="AD57" s="1"/>
    </row>
    <row r="58" spans="1:30" ht="63.75" hidden="1">
      <c r="A58" s="1">
        <v>7352200023</v>
      </c>
      <c r="B58" s="1" t="s">
        <v>438</v>
      </c>
      <c r="C58" s="1">
        <v>57</v>
      </c>
      <c r="D58" s="1" t="s">
        <v>439</v>
      </c>
      <c r="E58" s="1"/>
      <c r="F58" s="1"/>
      <c r="G58" s="1" t="s">
        <v>542</v>
      </c>
      <c r="H58" s="1">
        <v>18</v>
      </c>
      <c r="I58" s="1" t="s">
        <v>560</v>
      </c>
      <c r="J58" s="1" t="s">
        <v>544</v>
      </c>
      <c r="K58" s="1" t="s">
        <v>660</v>
      </c>
      <c r="L58" s="1" t="s">
        <v>546</v>
      </c>
      <c r="M58" s="1">
        <v>14</v>
      </c>
      <c r="N58" s="1" t="s">
        <v>21</v>
      </c>
      <c r="O58" s="1">
        <v>36</v>
      </c>
      <c r="P58" s="1" t="s">
        <v>26</v>
      </c>
      <c r="Q58" s="1"/>
      <c r="R58" s="1" t="s">
        <v>575</v>
      </c>
      <c r="S58" s="1" t="s">
        <v>23</v>
      </c>
      <c r="T58" s="1" t="s">
        <v>160</v>
      </c>
      <c r="U58" s="1" t="s">
        <v>856</v>
      </c>
      <c r="V58" s="1"/>
      <c r="W58" s="1" t="s">
        <v>853</v>
      </c>
      <c r="X58" s="1"/>
      <c r="Y58" s="1"/>
      <c r="Z58" s="1"/>
      <c r="AA58" s="1"/>
      <c r="AB58" s="1"/>
      <c r="AC58" s="1"/>
      <c r="AD58" s="1"/>
    </row>
    <row r="59" spans="1:30" ht="51" hidden="1">
      <c r="A59" s="1">
        <v>7352300023</v>
      </c>
      <c r="B59" s="1" t="s">
        <v>438</v>
      </c>
      <c r="C59" s="1">
        <v>58</v>
      </c>
      <c r="D59" s="1" t="s">
        <v>439</v>
      </c>
      <c r="E59" s="1"/>
      <c r="F59" s="1"/>
      <c r="G59" s="1" t="s">
        <v>542</v>
      </c>
      <c r="H59" s="1">
        <v>19</v>
      </c>
      <c r="I59" s="1" t="s">
        <v>560</v>
      </c>
      <c r="J59" s="1" t="s">
        <v>544</v>
      </c>
      <c r="K59" s="1" t="s">
        <v>660</v>
      </c>
      <c r="L59" s="1" t="s">
        <v>546</v>
      </c>
      <c r="M59" s="1">
        <v>14</v>
      </c>
      <c r="N59" s="1" t="s">
        <v>21</v>
      </c>
      <c r="O59" s="1">
        <v>16</v>
      </c>
      <c r="P59" s="1" t="s">
        <v>24</v>
      </c>
      <c r="Q59" s="1"/>
      <c r="R59" s="1" t="s">
        <v>549</v>
      </c>
      <c r="S59" s="1" t="s">
        <v>25</v>
      </c>
      <c r="T59" s="1" t="s">
        <v>160</v>
      </c>
      <c r="U59" s="1" t="s">
        <v>876</v>
      </c>
      <c r="V59" s="1"/>
      <c r="W59" s="1" t="s">
        <v>853</v>
      </c>
      <c r="X59" s="1"/>
      <c r="Y59" s="1"/>
      <c r="Z59" s="1"/>
      <c r="AA59" s="1"/>
      <c r="AB59" s="1"/>
      <c r="AC59" s="1"/>
      <c r="AD59" s="1"/>
    </row>
    <row r="60" spans="1:30" ht="51" hidden="1">
      <c r="A60" s="1">
        <v>7352400023</v>
      </c>
      <c r="B60" s="1" t="s">
        <v>438</v>
      </c>
      <c r="C60" s="1">
        <v>59</v>
      </c>
      <c r="D60" s="1" t="s">
        <v>439</v>
      </c>
      <c r="E60" s="1"/>
      <c r="F60" s="1"/>
      <c r="G60" s="1" t="s">
        <v>542</v>
      </c>
      <c r="H60" s="1">
        <v>20</v>
      </c>
      <c r="I60" s="1" t="s">
        <v>560</v>
      </c>
      <c r="J60" s="1" t="s">
        <v>544</v>
      </c>
      <c r="K60" s="1" t="s">
        <v>660</v>
      </c>
      <c r="L60" s="1" t="s">
        <v>546</v>
      </c>
      <c r="M60" s="1">
        <v>14</v>
      </c>
      <c r="N60" s="1" t="s">
        <v>21</v>
      </c>
      <c r="O60" s="1">
        <v>56</v>
      </c>
      <c r="P60" s="1" t="s">
        <v>22</v>
      </c>
      <c r="Q60" s="1"/>
      <c r="R60" s="1" t="s">
        <v>575</v>
      </c>
      <c r="S60" s="1" t="s">
        <v>23</v>
      </c>
      <c r="T60" s="1" t="s">
        <v>0</v>
      </c>
      <c r="U60" s="1" t="s">
        <v>875</v>
      </c>
      <c r="V60" s="1"/>
      <c r="W60" s="1"/>
      <c r="X60" s="1"/>
      <c r="Y60" s="1"/>
      <c r="Z60" s="1"/>
      <c r="AA60" s="1"/>
      <c r="AB60" s="1"/>
      <c r="AC60" s="1"/>
      <c r="AD60" s="1"/>
    </row>
    <row r="61" spans="1:30" ht="51" hidden="1">
      <c r="A61" s="1">
        <v>7352500023</v>
      </c>
      <c r="B61" s="1" t="s">
        <v>438</v>
      </c>
      <c r="C61" s="1">
        <v>60</v>
      </c>
      <c r="D61" s="1" t="s">
        <v>439</v>
      </c>
      <c r="E61" s="1"/>
      <c r="F61" s="1"/>
      <c r="G61" s="1" t="s">
        <v>542</v>
      </c>
      <c r="H61" s="1">
        <v>21</v>
      </c>
      <c r="I61" s="1" t="s">
        <v>560</v>
      </c>
      <c r="J61" s="1" t="s">
        <v>544</v>
      </c>
      <c r="K61" s="1" t="s">
        <v>660</v>
      </c>
      <c r="L61" s="1" t="s">
        <v>546</v>
      </c>
      <c r="M61" s="1">
        <v>16</v>
      </c>
      <c r="N61" s="1" t="s">
        <v>733</v>
      </c>
      <c r="O61" s="1">
        <v>19</v>
      </c>
      <c r="P61" s="1" t="s">
        <v>19</v>
      </c>
      <c r="Q61" s="1"/>
      <c r="R61" s="1" t="s">
        <v>549</v>
      </c>
      <c r="S61" s="1" t="s">
        <v>20</v>
      </c>
      <c r="T61" s="1" t="s">
        <v>159</v>
      </c>
      <c r="U61" s="1" t="s">
        <v>874</v>
      </c>
      <c r="V61" s="1"/>
      <c r="W61" s="1" t="s">
        <v>853</v>
      </c>
      <c r="X61" s="1"/>
      <c r="Y61" s="1"/>
      <c r="Z61" s="1"/>
      <c r="AA61" s="1"/>
      <c r="AB61" s="1"/>
      <c r="AC61" s="1"/>
      <c r="AD61" s="1"/>
    </row>
    <row r="62" spans="1:30" ht="51" hidden="1">
      <c r="A62" s="1">
        <v>7352600023</v>
      </c>
      <c r="B62" s="1" t="s">
        <v>438</v>
      </c>
      <c r="C62" s="1">
        <v>61</v>
      </c>
      <c r="D62" s="1" t="s">
        <v>439</v>
      </c>
      <c r="E62" s="1"/>
      <c r="F62" s="1"/>
      <c r="G62" s="1" t="s">
        <v>542</v>
      </c>
      <c r="H62" s="1">
        <v>22</v>
      </c>
      <c r="I62" s="1" t="s">
        <v>560</v>
      </c>
      <c r="J62" s="1" t="s">
        <v>544</v>
      </c>
      <c r="K62" s="1" t="s">
        <v>660</v>
      </c>
      <c r="L62" s="1" t="s">
        <v>555</v>
      </c>
      <c r="M62" s="1">
        <v>19</v>
      </c>
      <c r="N62" s="1" t="s">
        <v>595</v>
      </c>
      <c r="O62" s="1">
        <v>49</v>
      </c>
      <c r="P62" s="1" t="s">
        <v>17</v>
      </c>
      <c r="Q62" s="1"/>
      <c r="R62" s="1" t="s">
        <v>549</v>
      </c>
      <c r="S62" s="1" t="s">
        <v>18</v>
      </c>
      <c r="T62" s="1"/>
      <c r="U62" s="1"/>
      <c r="V62" s="1" t="s">
        <v>577</v>
      </c>
      <c r="W62" s="1"/>
      <c r="X62" s="1"/>
      <c r="Y62" s="1"/>
      <c r="Z62" s="1"/>
      <c r="AA62" s="1"/>
      <c r="AB62" s="1"/>
      <c r="AC62" s="1"/>
      <c r="AD62" s="1"/>
    </row>
    <row r="63" spans="1:30" ht="51" hidden="1">
      <c r="A63" s="1">
        <v>7352700023</v>
      </c>
      <c r="B63" s="1" t="s">
        <v>438</v>
      </c>
      <c r="C63" s="1">
        <v>62</v>
      </c>
      <c r="D63" s="1" t="s">
        <v>439</v>
      </c>
      <c r="E63" s="1"/>
      <c r="F63" s="1"/>
      <c r="G63" s="1" t="s">
        <v>542</v>
      </c>
      <c r="H63" s="1">
        <v>23</v>
      </c>
      <c r="I63" s="1" t="s">
        <v>560</v>
      </c>
      <c r="J63" s="1" t="s">
        <v>544</v>
      </c>
      <c r="K63" s="1" t="s">
        <v>660</v>
      </c>
      <c r="L63" s="1" t="s">
        <v>555</v>
      </c>
      <c r="M63" s="1">
        <v>27</v>
      </c>
      <c r="N63" s="1" t="s">
        <v>14</v>
      </c>
      <c r="O63" s="1">
        <v>37</v>
      </c>
      <c r="P63" s="1" t="s">
        <v>15</v>
      </c>
      <c r="Q63" s="1"/>
      <c r="R63" s="1" t="s">
        <v>549</v>
      </c>
      <c r="S63" s="1" t="s">
        <v>16</v>
      </c>
      <c r="T63" s="1"/>
      <c r="U63" s="1"/>
      <c r="V63" s="1" t="s">
        <v>577</v>
      </c>
      <c r="W63" s="1"/>
      <c r="X63" s="1"/>
      <c r="Y63" s="1"/>
      <c r="Z63" s="1"/>
      <c r="AA63" s="1"/>
      <c r="AB63" s="1"/>
      <c r="AC63" s="1"/>
      <c r="AD63" s="1"/>
    </row>
    <row r="64" spans="1:30" ht="51" hidden="1">
      <c r="A64" s="1">
        <v>7352800023</v>
      </c>
      <c r="B64" s="1" t="s">
        <v>438</v>
      </c>
      <c r="C64" s="1">
        <v>63</v>
      </c>
      <c r="D64" s="1" t="s">
        <v>439</v>
      </c>
      <c r="E64" s="1"/>
      <c r="F64" s="1"/>
      <c r="G64" s="1" t="s">
        <v>542</v>
      </c>
      <c r="H64" s="1">
        <v>24</v>
      </c>
      <c r="I64" s="1" t="s">
        <v>560</v>
      </c>
      <c r="J64" s="1" t="s">
        <v>544</v>
      </c>
      <c r="K64" s="1" t="s">
        <v>660</v>
      </c>
      <c r="L64" s="1" t="s">
        <v>555</v>
      </c>
      <c r="M64" s="1">
        <v>34</v>
      </c>
      <c r="N64" s="1" t="s">
        <v>294</v>
      </c>
      <c r="O64" s="1">
        <v>62</v>
      </c>
      <c r="P64" s="1" t="s">
        <v>12</v>
      </c>
      <c r="Q64" s="1"/>
      <c r="R64" s="1" t="s">
        <v>549</v>
      </c>
      <c r="S64" s="1" t="s">
        <v>13</v>
      </c>
      <c r="T64" s="1"/>
      <c r="U64" s="1"/>
      <c r="V64" s="1" t="s">
        <v>170</v>
      </c>
      <c r="W64" s="1"/>
      <c r="X64" s="1"/>
      <c r="Y64" s="1"/>
      <c r="Z64" s="1"/>
      <c r="AA64" s="1"/>
      <c r="AB64" s="1"/>
      <c r="AC64" s="1"/>
      <c r="AD64" s="1"/>
    </row>
    <row r="65" spans="1:30" ht="51" hidden="1">
      <c r="A65" s="1">
        <v>7352900023</v>
      </c>
      <c r="B65" s="1" t="s">
        <v>438</v>
      </c>
      <c r="C65" s="1">
        <v>64</v>
      </c>
      <c r="D65" s="1" t="s">
        <v>439</v>
      </c>
      <c r="E65" s="1"/>
      <c r="F65" s="1"/>
      <c r="G65" s="1" t="s">
        <v>542</v>
      </c>
      <c r="H65" s="1">
        <v>25</v>
      </c>
      <c r="I65" s="1" t="s">
        <v>560</v>
      </c>
      <c r="J65" s="1" t="s">
        <v>544</v>
      </c>
      <c r="K65" s="1" t="s">
        <v>660</v>
      </c>
      <c r="L65" s="1" t="s">
        <v>555</v>
      </c>
      <c r="M65" s="1">
        <v>34</v>
      </c>
      <c r="N65" s="1" t="s">
        <v>294</v>
      </c>
      <c r="O65" s="1">
        <v>62</v>
      </c>
      <c r="P65" s="1" t="s">
        <v>10</v>
      </c>
      <c r="Q65" s="1"/>
      <c r="R65" s="1" t="s">
        <v>549</v>
      </c>
      <c r="S65" s="1" t="s">
        <v>11</v>
      </c>
      <c r="T65" s="1"/>
      <c r="U65" s="1"/>
      <c r="V65" s="1" t="s">
        <v>170</v>
      </c>
      <c r="W65" s="1"/>
      <c r="X65" s="1"/>
      <c r="Y65" s="1"/>
      <c r="Z65" s="1"/>
      <c r="AA65" s="1"/>
      <c r="AB65" s="1"/>
      <c r="AC65" s="1"/>
      <c r="AD65" s="1"/>
    </row>
    <row r="66" spans="1:30" ht="51" hidden="1">
      <c r="A66" s="1">
        <v>7353000023</v>
      </c>
      <c r="B66" s="1" t="s">
        <v>438</v>
      </c>
      <c r="C66" s="1">
        <v>65</v>
      </c>
      <c r="D66" s="1" t="s">
        <v>439</v>
      </c>
      <c r="E66" s="1"/>
      <c r="F66" s="1"/>
      <c r="G66" s="1" t="s">
        <v>542</v>
      </c>
      <c r="H66" s="1">
        <v>26</v>
      </c>
      <c r="I66" s="1" t="s">
        <v>560</v>
      </c>
      <c r="J66" s="1" t="s">
        <v>544</v>
      </c>
      <c r="K66" s="1" t="s">
        <v>660</v>
      </c>
      <c r="L66" s="1" t="s">
        <v>555</v>
      </c>
      <c r="M66" s="1">
        <v>86</v>
      </c>
      <c r="N66" s="1" t="s">
        <v>5</v>
      </c>
      <c r="O66" s="1">
        <v>52</v>
      </c>
      <c r="P66" s="1" t="s">
        <v>8</v>
      </c>
      <c r="Q66" s="1"/>
      <c r="R66" s="1" t="s">
        <v>549</v>
      </c>
      <c r="S66" s="1" t="s">
        <v>9</v>
      </c>
      <c r="T66" s="1"/>
      <c r="U66" s="1"/>
      <c r="V66" s="1" t="s">
        <v>176</v>
      </c>
      <c r="W66" s="1"/>
      <c r="X66" s="1"/>
      <c r="Y66" s="1"/>
      <c r="Z66" s="1"/>
      <c r="AA66" s="1"/>
      <c r="AB66" s="1"/>
      <c r="AC66" s="1"/>
      <c r="AD66" s="1"/>
    </row>
    <row r="67" spans="1:30" ht="51" hidden="1">
      <c r="A67" s="1">
        <v>7353100023</v>
      </c>
      <c r="B67" s="1" t="s">
        <v>438</v>
      </c>
      <c r="C67" s="1">
        <v>66</v>
      </c>
      <c r="D67" s="1" t="s">
        <v>439</v>
      </c>
      <c r="E67" s="1"/>
      <c r="F67" s="1"/>
      <c r="G67" s="1" t="s">
        <v>542</v>
      </c>
      <c r="H67" s="1">
        <v>27</v>
      </c>
      <c r="I67" s="1" t="s">
        <v>560</v>
      </c>
      <c r="J67" s="1" t="s">
        <v>544</v>
      </c>
      <c r="K67" s="1" t="s">
        <v>660</v>
      </c>
      <c r="L67" s="1" t="s">
        <v>546</v>
      </c>
      <c r="M67" s="1">
        <v>87</v>
      </c>
      <c r="N67" s="1" t="s">
        <v>5</v>
      </c>
      <c r="O67" s="1">
        <v>27</v>
      </c>
      <c r="P67" s="1" t="s">
        <v>6</v>
      </c>
      <c r="Q67" s="1"/>
      <c r="R67" s="1" t="s">
        <v>575</v>
      </c>
      <c r="S67" s="1" t="s">
        <v>7</v>
      </c>
      <c r="T67" s="1" t="s">
        <v>0</v>
      </c>
      <c r="U67" s="1" t="s">
        <v>864</v>
      </c>
      <c r="V67" s="1"/>
      <c r="W67" s="1"/>
      <c r="X67" s="1"/>
      <c r="Y67" s="1"/>
      <c r="Z67" s="1"/>
      <c r="AA67" s="1"/>
      <c r="AB67" s="1"/>
      <c r="AC67" s="1"/>
      <c r="AD67" s="1"/>
    </row>
    <row r="68" spans="1:30" ht="76.5" hidden="1">
      <c r="A68" s="1">
        <v>7353200023</v>
      </c>
      <c r="B68" s="1" t="s">
        <v>438</v>
      </c>
      <c r="C68" s="1">
        <v>67</v>
      </c>
      <c r="D68" s="1" t="s">
        <v>439</v>
      </c>
      <c r="E68" s="1"/>
      <c r="F68" s="1"/>
      <c r="G68" s="1" t="s">
        <v>542</v>
      </c>
      <c r="H68" s="1">
        <v>28</v>
      </c>
      <c r="I68" s="1" t="s">
        <v>560</v>
      </c>
      <c r="J68" s="1" t="s">
        <v>544</v>
      </c>
      <c r="K68" s="1" t="s">
        <v>660</v>
      </c>
      <c r="L68" s="1" t="s">
        <v>555</v>
      </c>
      <c r="M68" s="1">
        <v>91</v>
      </c>
      <c r="N68" s="1" t="s">
        <v>2</v>
      </c>
      <c r="O68" s="1">
        <v>65</v>
      </c>
      <c r="P68" s="2" t="s">
        <v>3</v>
      </c>
      <c r="Q68" s="1"/>
      <c r="R68" s="1" t="s">
        <v>549</v>
      </c>
      <c r="S68" s="1" t="s">
        <v>4</v>
      </c>
      <c r="T68" s="1"/>
      <c r="U68" s="1"/>
      <c r="V68" s="1" t="s">
        <v>178</v>
      </c>
      <c r="W68" s="1"/>
      <c r="X68" s="1"/>
      <c r="Y68" s="1"/>
      <c r="Z68" s="1"/>
      <c r="AA68" s="1"/>
      <c r="AB68" s="1"/>
      <c r="AC68" s="1"/>
      <c r="AD68" s="1"/>
    </row>
    <row r="69" spans="1:30" ht="89.25" hidden="1">
      <c r="A69" s="1">
        <v>7353300023</v>
      </c>
      <c r="B69" s="1" t="s">
        <v>438</v>
      </c>
      <c r="C69" s="1">
        <v>68</v>
      </c>
      <c r="D69" s="1" t="s">
        <v>439</v>
      </c>
      <c r="E69" s="1"/>
      <c r="F69" s="1"/>
      <c r="G69" s="1" t="s">
        <v>542</v>
      </c>
      <c r="H69" s="1">
        <v>29</v>
      </c>
      <c r="I69" s="1" t="s">
        <v>560</v>
      </c>
      <c r="J69" s="1" t="s">
        <v>544</v>
      </c>
      <c r="K69" s="1" t="s">
        <v>660</v>
      </c>
      <c r="L69" s="1" t="s">
        <v>555</v>
      </c>
      <c r="M69" s="1">
        <v>92</v>
      </c>
      <c r="N69" s="1" t="s">
        <v>464</v>
      </c>
      <c r="O69" s="1">
        <v>60</v>
      </c>
      <c r="P69" s="2" t="s">
        <v>506</v>
      </c>
      <c r="Q69" s="1"/>
      <c r="R69" s="1" t="s">
        <v>549</v>
      </c>
      <c r="S69" s="1" t="s">
        <v>1</v>
      </c>
      <c r="T69" s="1"/>
      <c r="U69" s="1"/>
      <c r="V69" s="1" t="s">
        <v>178</v>
      </c>
      <c r="W69" s="1"/>
      <c r="X69" s="1"/>
      <c r="Y69" s="1"/>
      <c r="Z69" s="1"/>
      <c r="AA69" s="1"/>
      <c r="AB69" s="1"/>
      <c r="AC69" s="1"/>
      <c r="AD69" s="1"/>
    </row>
    <row r="70" spans="1:30" ht="51" hidden="1">
      <c r="A70" s="1">
        <v>7353400023</v>
      </c>
      <c r="B70" s="1" t="s">
        <v>438</v>
      </c>
      <c r="C70" s="1">
        <v>69</v>
      </c>
      <c r="D70" s="1" t="s">
        <v>439</v>
      </c>
      <c r="E70" s="1"/>
      <c r="F70" s="1"/>
      <c r="G70" s="1" t="s">
        <v>542</v>
      </c>
      <c r="H70" s="1">
        <v>30</v>
      </c>
      <c r="I70" s="1" t="s">
        <v>560</v>
      </c>
      <c r="J70" s="1" t="s">
        <v>544</v>
      </c>
      <c r="K70" s="1" t="s">
        <v>660</v>
      </c>
      <c r="L70" s="1" t="s">
        <v>555</v>
      </c>
      <c r="M70" s="1">
        <v>110</v>
      </c>
      <c r="N70" s="1" t="s">
        <v>497</v>
      </c>
      <c r="O70" s="1">
        <v>5</v>
      </c>
      <c r="P70" s="1" t="s">
        <v>504</v>
      </c>
      <c r="Q70" s="1"/>
      <c r="R70" s="1" t="s">
        <v>549</v>
      </c>
      <c r="S70" s="1" t="s">
        <v>505</v>
      </c>
      <c r="T70" s="1"/>
      <c r="U70" s="1"/>
      <c r="V70" s="1" t="s">
        <v>169</v>
      </c>
      <c r="W70" s="1"/>
      <c r="X70" s="1"/>
      <c r="Y70" s="1"/>
      <c r="Z70" s="1"/>
      <c r="AA70" s="1"/>
      <c r="AB70" s="1"/>
      <c r="AC70" s="1"/>
      <c r="AD70" s="1"/>
    </row>
    <row r="71" spans="1:30" ht="153" hidden="1">
      <c r="A71" s="1">
        <v>7353500023</v>
      </c>
      <c r="B71" s="1" t="s">
        <v>438</v>
      </c>
      <c r="C71" s="1">
        <v>70</v>
      </c>
      <c r="D71" s="1" t="s">
        <v>439</v>
      </c>
      <c r="E71" s="1"/>
      <c r="F71" s="1"/>
      <c r="G71" s="1" t="s">
        <v>542</v>
      </c>
      <c r="H71" s="1">
        <v>31</v>
      </c>
      <c r="I71" s="1" t="s">
        <v>560</v>
      </c>
      <c r="J71" s="1" t="s">
        <v>544</v>
      </c>
      <c r="K71" s="1" t="s">
        <v>660</v>
      </c>
      <c r="L71" s="1" t="s">
        <v>555</v>
      </c>
      <c r="M71" s="1">
        <v>109</v>
      </c>
      <c r="N71" s="1" t="s">
        <v>497</v>
      </c>
      <c r="O71" s="1">
        <v>63</v>
      </c>
      <c r="P71" s="2" t="s">
        <v>502</v>
      </c>
      <c r="Q71" s="1"/>
      <c r="R71" s="1" t="s">
        <v>549</v>
      </c>
      <c r="S71" s="2" t="s">
        <v>503</v>
      </c>
      <c r="T71" s="1"/>
      <c r="U71" s="1"/>
      <c r="V71" s="1" t="s">
        <v>169</v>
      </c>
      <c r="W71" s="1"/>
      <c r="X71" s="1"/>
      <c r="Y71" s="1"/>
      <c r="Z71" s="1"/>
      <c r="AA71" s="1"/>
      <c r="AB71" s="1"/>
      <c r="AC71" s="1"/>
      <c r="AD71" s="1"/>
    </row>
    <row r="72" spans="1:30" ht="51" hidden="1">
      <c r="A72" s="1">
        <v>7353600023</v>
      </c>
      <c r="B72" s="1" t="s">
        <v>438</v>
      </c>
      <c r="C72" s="1">
        <v>71</v>
      </c>
      <c r="D72" s="1" t="s">
        <v>439</v>
      </c>
      <c r="E72" s="1"/>
      <c r="F72" s="1"/>
      <c r="G72" s="1" t="s">
        <v>542</v>
      </c>
      <c r="H72" s="1">
        <v>32</v>
      </c>
      <c r="I72" s="1" t="s">
        <v>560</v>
      </c>
      <c r="J72" s="1" t="s">
        <v>544</v>
      </c>
      <c r="K72" s="1" t="s">
        <v>660</v>
      </c>
      <c r="L72" s="1" t="s">
        <v>555</v>
      </c>
      <c r="M72" s="1">
        <v>110</v>
      </c>
      <c r="N72" s="1" t="s">
        <v>497</v>
      </c>
      <c r="O72" s="1">
        <v>5</v>
      </c>
      <c r="P72" s="1" t="s">
        <v>500</v>
      </c>
      <c r="Q72" s="1"/>
      <c r="R72" s="1" t="s">
        <v>549</v>
      </c>
      <c r="S72" s="1" t="s">
        <v>501</v>
      </c>
      <c r="T72" s="1"/>
      <c r="U72" s="1"/>
      <c r="V72" s="1" t="s">
        <v>169</v>
      </c>
      <c r="W72" s="1"/>
      <c r="X72" s="1"/>
      <c r="Y72" s="1"/>
      <c r="Z72" s="1"/>
      <c r="AA72" s="1"/>
      <c r="AB72" s="1"/>
      <c r="AC72" s="1"/>
      <c r="AD72" s="1"/>
    </row>
    <row r="73" spans="1:30" ht="51" hidden="1">
      <c r="A73" s="1">
        <v>7353700023</v>
      </c>
      <c r="B73" s="1" t="s">
        <v>438</v>
      </c>
      <c r="C73" s="1">
        <v>72</v>
      </c>
      <c r="D73" s="1" t="s">
        <v>439</v>
      </c>
      <c r="E73" s="1"/>
      <c r="F73" s="1"/>
      <c r="G73" s="1" t="s">
        <v>542</v>
      </c>
      <c r="H73" s="1">
        <v>33</v>
      </c>
      <c r="I73" s="1" t="s">
        <v>560</v>
      </c>
      <c r="J73" s="1" t="s">
        <v>544</v>
      </c>
      <c r="K73" s="1" t="s">
        <v>660</v>
      </c>
      <c r="L73" s="1" t="s">
        <v>555</v>
      </c>
      <c r="M73" s="1">
        <v>110</v>
      </c>
      <c r="N73" s="1" t="s">
        <v>497</v>
      </c>
      <c r="O73" s="1">
        <v>5</v>
      </c>
      <c r="P73" s="1" t="s">
        <v>498</v>
      </c>
      <c r="Q73" s="1"/>
      <c r="R73" s="1" t="s">
        <v>549</v>
      </c>
      <c r="S73" s="1" t="s">
        <v>499</v>
      </c>
      <c r="T73" s="1"/>
      <c r="U73" s="1"/>
      <c r="V73" s="1" t="s">
        <v>169</v>
      </c>
      <c r="W73" s="1"/>
      <c r="X73" s="1"/>
      <c r="Y73" s="1"/>
      <c r="Z73" s="1"/>
      <c r="AA73" s="1"/>
      <c r="AB73" s="1"/>
      <c r="AC73" s="1"/>
      <c r="AD73" s="1"/>
    </row>
    <row r="74" spans="1:30" ht="89.25" hidden="1">
      <c r="A74" s="1">
        <v>7353800023</v>
      </c>
      <c r="B74" s="1" t="s">
        <v>438</v>
      </c>
      <c r="C74" s="1">
        <v>73</v>
      </c>
      <c r="D74" s="1" t="s">
        <v>439</v>
      </c>
      <c r="E74" s="1"/>
      <c r="F74" s="1"/>
      <c r="G74" s="1" t="s">
        <v>542</v>
      </c>
      <c r="H74" s="1">
        <v>34</v>
      </c>
      <c r="I74" s="1" t="s">
        <v>560</v>
      </c>
      <c r="J74" s="1" t="s">
        <v>544</v>
      </c>
      <c r="K74" s="1" t="s">
        <v>660</v>
      </c>
      <c r="L74" s="1" t="s">
        <v>555</v>
      </c>
      <c r="M74" s="1">
        <v>93</v>
      </c>
      <c r="N74" s="1" t="s">
        <v>490</v>
      </c>
      <c r="O74" s="1">
        <v>43</v>
      </c>
      <c r="P74" s="2" t="s">
        <v>495</v>
      </c>
      <c r="Q74" s="1"/>
      <c r="R74" s="1" t="s">
        <v>549</v>
      </c>
      <c r="S74" s="1" t="s">
        <v>496</v>
      </c>
      <c r="T74" s="1"/>
      <c r="U74" s="1"/>
      <c r="V74" s="1" t="s">
        <v>169</v>
      </c>
      <c r="W74" s="1"/>
      <c r="X74" s="1"/>
      <c r="Y74" s="1"/>
      <c r="Z74" s="1"/>
      <c r="AA74" s="1"/>
      <c r="AB74" s="1"/>
      <c r="AC74" s="1"/>
      <c r="AD74" s="1"/>
    </row>
    <row r="75" spans="1:30" ht="51" hidden="1">
      <c r="A75" s="1">
        <v>7353900023</v>
      </c>
      <c r="B75" s="1" t="s">
        <v>438</v>
      </c>
      <c r="C75" s="1">
        <v>74</v>
      </c>
      <c r="D75" s="1" t="s">
        <v>439</v>
      </c>
      <c r="E75" s="1"/>
      <c r="F75" s="1"/>
      <c r="G75" s="1" t="s">
        <v>542</v>
      </c>
      <c r="H75" s="1">
        <v>35</v>
      </c>
      <c r="I75" s="1" t="s">
        <v>560</v>
      </c>
      <c r="J75" s="1" t="s">
        <v>544</v>
      </c>
      <c r="K75" s="1" t="s">
        <v>660</v>
      </c>
      <c r="L75" s="1" t="s">
        <v>555</v>
      </c>
      <c r="M75" s="1">
        <v>94</v>
      </c>
      <c r="N75" s="1" t="s">
        <v>490</v>
      </c>
      <c r="O75" s="1">
        <v>31</v>
      </c>
      <c r="P75" s="1" t="s">
        <v>493</v>
      </c>
      <c r="Q75" s="1"/>
      <c r="R75" s="1" t="s">
        <v>549</v>
      </c>
      <c r="S75" s="1" t="s">
        <v>494</v>
      </c>
      <c r="T75" s="1"/>
      <c r="U75" s="1"/>
      <c r="V75" s="1" t="s">
        <v>169</v>
      </c>
      <c r="W75" s="1"/>
      <c r="X75" s="1"/>
      <c r="Y75" s="1"/>
      <c r="Z75" s="1"/>
      <c r="AA75" s="1"/>
      <c r="AB75" s="1"/>
      <c r="AC75" s="1"/>
      <c r="AD75" s="1"/>
    </row>
    <row r="76" spans="1:30" ht="114.75" hidden="1">
      <c r="A76" s="1">
        <v>7354000023</v>
      </c>
      <c r="B76" s="1" t="s">
        <v>438</v>
      </c>
      <c r="C76" s="1">
        <v>75</v>
      </c>
      <c r="D76" s="1" t="s">
        <v>439</v>
      </c>
      <c r="E76" s="1"/>
      <c r="F76" s="1"/>
      <c r="G76" s="1" t="s">
        <v>542</v>
      </c>
      <c r="H76" s="1">
        <v>36</v>
      </c>
      <c r="I76" s="1" t="s">
        <v>560</v>
      </c>
      <c r="J76" s="1" t="s">
        <v>544</v>
      </c>
      <c r="K76" s="1" t="s">
        <v>660</v>
      </c>
      <c r="L76" s="1" t="s">
        <v>555</v>
      </c>
      <c r="M76" s="1">
        <v>94</v>
      </c>
      <c r="N76" s="1" t="s">
        <v>490</v>
      </c>
      <c r="O76" s="1">
        <v>31</v>
      </c>
      <c r="P76" s="2" t="s">
        <v>491</v>
      </c>
      <c r="Q76" s="1"/>
      <c r="R76" s="1" t="s">
        <v>549</v>
      </c>
      <c r="S76" s="1" t="s">
        <v>492</v>
      </c>
      <c r="T76" s="1"/>
      <c r="U76" s="1"/>
      <c r="V76" s="1" t="s">
        <v>169</v>
      </c>
      <c r="W76" s="1"/>
      <c r="X76" s="1"/>
      <c r="Y76" s="1"/>
      <c r="Z76" s="1"/>
      <c r="AA76" s="1"/>
      <c r="AB76" s="1"/>
      <c r="AC76" s="1"/>
      <c r="AD76" s="1"/>
    </row>
    <row r="77" spans="1:30" ht="51" hidden="1">
      <c r="A77" s="1">
        <v>7354100023</v>
      </c>
      <c r="B77" s="1" t="s">
        <v>438</v>
      </c>
      <c r="C77" s="1">
        <v>76</v>
      </c>
      <c r="D77" s="1" t="s">
        <v>439</v>
      </c>
      <c r="E77" s="1"/>
      <c r="F77" s="1"/>
      <c r="G77" s="1" t="s">
        <v>542</v>
      </c>
      <c r="H77" s="1">
        <v>37</v>
      </c>
      <c r="I77" s="1" t="s">
        <v>560</v>
      </c>
      <c r="J77" s="1" t="s">
        <v>544</v>
      </c>
      <c r="K77" s="1" t="s">
        <v>660</v>
      </c>
      <c r="L77" s="1" t="s">
        <v>546</v>
      </c>
      <c r="M77" s="1">
        <v>96</v>
      </c>
      <c r="N77" s="1" t="s">
        <v>487</v>
      </c>
      <c r="O77" s="1">
        <v>5</v>
      </c>
      <c r="P77" s="1" t="s">
        <v>488</v>
      </c>
      <c r="Q77" s="1"/>
      <c r="R77" s="1" t="s">
        <v>575</v>
      </c>
      <c r="S77" s="1" t="s">
        <v>489</v>
      </c>
      <c r="T77" s="1" t="s">
        <v>0</v>
      </c>
      <c r="U77" s="1" t="s">
        <v>880</v>
      </c>
      <c r="V77" s="1"/>
      <c r="W77" s="1"/>
      <c r="X77" s="1"/>
      <c r="Y77" s="1"/>
      <c r="Z77" s="1"/>
      <c r="AA77" s="1"/>
      <c r="AB77" s="1"/>
      <c r="AC77" s="1"/>
      <c r="AD77" s="1"/>
    </row>
    <row r="78" spans="1:30" ht="51" hidden="1">
      <c r="A78" s="1">
        <v>7354200023</v>
      </c>
      <c r="B78" s="1" t="s">
        <v>438</v>
      </c>
      <c r="C78" s="1">
        <v>77</v>
      </c>
      <c r="D78" s="1" t="s">
        <v>439</v>
      </c>
      <c r="E78" s="1"/>
      <c r="F78" s="1"/>
      <c r="G78" s="1" t="s">
        <v>542</v>
      </c>
      <c r="H78" s="1">
        <v>38</v>
      </c>
      <c r="I78" s="1" t="s">
        <v>560</v>
      </c>
      <c r="J78" s="1" t="s">
        <v>544</v>
      </c>
      <c r="K78" s="1" t="s">
        <v>660</v>
      </c>
      <c r="L78" s="1" t="s">
        <v>546</v>
      </c>
      <c r="M78" s="1">
        <v>96</v>
      </c>
      <c r="N78" s="1" t="s">
        <v>485</v>
      </c>
      <c r="O78" s="1">
        <v>50</v>
      </c>
      <c r="P78" s="1" t="s">
        <v>486</v>
      </c>
      <c r="Q78" s="1"/>
      <c r="R78" s="1" t="s">
        <v>575</v>
      </c>
      <c r="S78" s="1" t="s">
        <v>299</v>
      </c>
      <c r="T78" s="1" t="s">
        <v>159</v>
      </c>
      <c r="U78" s="1" t="s">
        <v>874</v>
      </c>
      <c r="V78" s="1"/>
      <c r="W78" s="1" t="s">
        <v>853</v>
      </c>
      <c r="X78" s="1"/>
      <c r="Y78" s="1"/>
      <c r="Z78" s="1"/>
      <c r="AA78" s="1"/>
      <c r="AB78" s="1"/>
      <c r="AC78" s="1"/>
      <c r="AD78" s="1"/>
    </row>
    <row r="79" spans="1:30" ht="51" hidden="1">
      <c r="A79" s="1">
        <v>7354300023</v>
      </c>
      <c r="B79" s="1" t="s">
        <v>438</v>
      </c>
      <c r="C79" s="1">
        <v>78</v>
      </c>
      <c r="D79" s="1" t="s">
        <v>439</v>
      </c>
      <c r="E79" s="1"/>
      <c r="F79" s="1"/>
      <c r="G79" s="1" t="s">
        <v>542</v>
      </c>
      <c r="H79" s="1">
        <v>39</v>
      </c>
      <c r="I79" s="1" t="s">
        <v>560</v>
      </c>
      <c r="J79" s="1" t="s">
        <v>544</v>
      </c>
      <c r="K79" s="1" t="s">
        <v>660</v>
      </c>
      <c r="L79" s="1" t="s">
        <v>555</v>
      </c>
      <c r="M79" s="1">
        <v>225</v>
      </c>
      <c r="N79" s="1" t="s">
        <v>586</v>
      </c>
      <c r="O79" s="1">
        <v>32</v>
      </c>
      <c r="P79" s="1" t="s">
        <v>483</v>
      </c>
      <c r="Q79" s="1"/>
      <c r="R79" s="1" t="s">
        <v>549</v>
      </c>
      <c r="S79" s="1" t="s">
        <v>484</v>
      </c>
      <c r="T79" s="1"/>
      <c r="U79" s="1"/>
      <c r="V79" s="1" t="s">
        <v>169</v>
      </c>
      <c r="W79" s="1"/>
      <c r="X79" s="1"/>
      <c r="Y79" s="1"/>
      <c r="Z79" s="1"/>
      <c r="AA79" s="1"/>
      <c r="AB79" s="1"/>
      <c r="AC79" s="1"/>
      <c r="AD79" s="1"/>
    </row>
    <row r="80" spans="1:30" ht="51" hidden="1">
      <c r="A80" s="1">
        <v>7354400023</v>
      </c>
      <c r="B80" s="1" t="s">
        <v>438</v>
      </c>
      <c r="C80" s="1">
        <v>79</v>
      </c>
      <c r="D80" s="1" t="s">
        <v>439</v>
      </c>
      <c r="E80" s="1"/>
      <c r="F80" s="1"/>
      <c r="G80" s="1" t="s">
        <v>542</v>
      </c>
      <c r="H80" s="1">
        <v>40</v>
      </c>
      <c r="I80" s="1" t="s">
        <v>560</v>
      </c>
      <c r="J80" s="1" t="s">
        <v>544</v>
      </c>
      <c r="K80" s="1" t="s">
        <v>660</v>
      </c>
      <c r="L80" s="1" t="s">
        <v>555</v>
      </c>
      <c r="M80" s="1">
        <v>225</v>
      </c>
      <c r="N80" s="1" t="s">
        <v>586</v>
      </c>
      <c r="O80" s="1">
        <v>33</v>
      </c>
      <c r="P80" s="1" t="s">
        <v>481</v>
      </c>
      <c r="Q80" s="1"/>
      <c r="R80" s="1" t="s">
        <v>549</v>
      </c>
      <c r="S80" s="1" t="s">
        <v>482</v>
      </c>
      <c r="T80" s="1"/>
      <c r="U80" s="1"/>
      <c r="V80" s="1" t="s">
        <v>169</v>
      </c>
      <c r="W80" s="1"/>
      <c r="X80" s="1"/>
      <c r="Y80" s="1"/>
      <c r="Z80" s="1"/>
      <c r="AA80" s="1"/>
      <c r="AB80" s="1"/>
      <c r="AC80" s="1"/>
      <c r="AD80" s="1"/>
    </row>
    <row r="81" spans="1:30" ht="51" hidden="1">
      <c r="A81" s="1">
        <v>7354500023</v>
      </c>
      <c r="B81" s="1" t="s">
        <v>438</v>
      </c>
      <c r="C81" s="1">
        <v>80</v>
      </c>
      <c r="D81" s="1" t="s">
        <v>439</v>
      </c>
      <c r="E81" s="1"/>
      <c r="F81" s="1"/>
      <c r="G81" s="1" t="s">
        <v>542</v>
      </c>
      <c r="H81" s="1">
        <v>41</v>
      </c>
      <c r="I81" s="1" t="s">
        <v>560</v>
      </c>
      <c r="J81" s="1" t="s">
        <v>544</v>
      </c>
      <c r="K81" s="1" t="s">
        <v>660</v>
      </c>
      <c r="L81" s="1" t="s">
        <v>555</v>
      </c>
      <c r="M81" s="1">
        <v>225</v>
      </c>
      <c r="N81" s="1" t="s">
        <v>586</v>
      </c>
      <c r="O81" s="1">
        <v>35</v>
      </c>
      <c r="P81" s="1" t="s">
        <v>479</v>
      </c>
      <c r="Q81" s="1"/>
      <c r="R81" s="1" t="s">
        <v>549</v>
      </c>
      <c r="S81" s="1" t="s">
        <v>480</v>
      </c>
      <c r="T81" s="1"/>
      <c r="U81" s="1"/>
      <c r="V81" s="1" t="s">
        <v>169</v>
      </c>
      <c r="W81" s="1"/>
      <c r="X81" s="1"/>
      <c r="Y81" s="1"/>
      <c r="Z81" s="1"/>
      <c r="AA81" s="1"/>
      <c r="AB81" s="1"/>
      <c r="AC81" s="1"/>
      <c r="AD81" s="1"/>
    </row>
    <row r="82" spans="1:30" ht="51" hidden="1">
      <c r="A82" s="1">
        <v>7354600023</v>
      </c>
      <c r="B82" s="1" t="s">
        <v>438</v>
      </c>
      <c r="C82" s="1">
        <v>81</v>
      </c>
      <c r="D82" s="1" t="s">
        <v>439</v>
      </c>
      <c r="E82" s="1"/>
      <c r="F82" s="1"/>
      <c r="G82" s="1" t="s">
        <v>542</v>
      </c>
      <c r="H82" s="1">
        <v>42</v>
      </c>
      <c r="I82" s="1" t="s">
        <v>560</v>
      </c>
      <c r="J82" s="1" t="s">
        <v>544</v>
      </c>
      <c r="K82" s="1" t="s">
        <v>660</v>
      </c>
      <c r="L82" s="1" t="s">
        <v>555</v>
      </c>
      <c r="M82" s="1">
        <v>225</v>
      </c>
      <c r="N82" s="1" t="s">
        <v>586</v>
      </c>
      <c r="O82" s="1">
        <v>37</v>
      </c>
      <c r="P82" s="1" t="s">
        <v>477</v>
      </c>
      <c r="Q82" s="1"/>
      <c r="R82" s="1" t="s">
        <v>549</v>
      </c>
      <c r="S82" s="1" t="s">
        <v>478</v>
      </c>
      <c r="T82" s="1"/>
      <c r="U82" s="1"/>
      <c r="V82" s="1" t="s">
        <v>169</v>
      </c>
      <c r="W82" s="1"/>
      <c r="X82" s="1"/>
      <c r="Y82" s="1"/>
      <c r="Z82" s="1"/>
      <c r="AA82" s="1"/>
      <c r="AB82" s="1"/>
      <c r="AC82" s="1"/>
      <c r="AD82" s="1"/>
    </row>
    <row r="83" spans="1:30" ht="51" hidden="1">
      <c r="A83" s="1">
        <v>7354700023</v>
      </c>
      <c r="B83" s="1" t="s">
        <v>438</v>
      </c>
      <c r="C83" s="1">
        <v>82</v>
      </c>
      <c r="D83" s="1" t="s">
        <v>439</v>
      </c>
      <c r="E83" s="1"/>
      <c r="F83" s="1"/>
      <c r="G83" s="1" t="s">
        <v>542</v>
      </c>
      <c r="H83" s="1">
        <v>43</v>
      </c>
      <c r="I83" s="1" t="s">
        <v>560</v>
      </c>
      <c r="J83" s="1" t="s">
        <v>544</v>
      </c>
      <c r="K83" s="1" t="s">
        <v>660</v>
      </c>
      <c r="L83" s="1" t="s">
        <v>555</v>
      </c>
      <c r="M83" s="1">
        <v>225</v>
      </c>
      <c r="N83" s="1" t="s">
        <v>586</v>
      </c>
      <c r="O83" s="1">
        <v>45</v>
      </c>
      <c r="P83" s="1" t="s">
        <v>475</v>
      </c>
      <c r="Q83" s="1"/>
      <c r="R83" s="1" t="s">
        <v>549</v>
      </c>
      <c r="S83" s="1" t="s">
        <v>476</v>
      </c>
      <c r="T83" s="1"/>
      <c r="U83" s="1"/>
      <c r="V83" s="1" t="s">
        <v>169</v>
      </c>
      <c r="W83" s="1"/>
      <c r="X83" s="1"/>
      <c r="Y83" s="1"/>
      <c r="Z83" s="1"/>
      <c r="AA83" s="1"/>
      <c r="AB83" s="1"/>
      <c r="AC83" s="1"/>
      <c r="AD83" s="1"/>
    </row>
    <row r="84" spans="1:30" ht="76.5" hidden="1">
      <c r="A84" s="1">
        <v>7354800023</v>
      </c>
      <c r="B84" s="1" t="s">
        <v>438</v>
      </c>
      <c r="C84" s="1">
        <v>83</v>
      </c>
      <c r="D84" s="1" t="s">
        <v>439</v>
      </c>
      <c r="E84" s="1"/>
      <c r="F84" s="1"/>
      <c r="G84" s="1" t="s">
        <v>542</v>
      </c>
      <c r="H84" s="1">
        <v>44</v>
      </c>
      <c r="I84" s="1" t="s">
        <v>560</v>
      </c>
      <c r="J84" s="1" t="s">
        <v>544</v>
      </c>
      <c r="K84" s="1" t="s">
        <v>660</v>
      </c>
      <c r="L84" s="1" t="s">
        <v>555</v>
      </c>
      <c r="M84" s="1">
        <v>225</v>
      </c>
      <c r="N84" s="1" t="s">
        <v>586</v>
      </c>
      <c r="O84" s="1">
        <v>53</v>
      </c>
      <c r="P84" s="2" t="s">
        <v>473</v>
      </c>
      <c r="Q84" s="1"/>
      <c r="R84" s="1" t="s">
        <v>549</v>
      </c>
      <c r="S84" s="1" t="s">
        <v>474</v>
      </c>
      <c r="T84" s="1"/>
      <c r="U84" s="1"/>
      <c r="V84" s="1" t="s">
        <v>169</v>
      </c>
      <c r="W84" s="1"/>
      <c r="X84" s="1"/>
      <c r="Y84" s="1"/>
      <c r="Z84" s="1"/>
      <c r="AA84" s="1"/>
      <c r="AB84" s="1"/>
      <c r="AC84" s="1"/>
      <c r="AD84" s="1"/>
    </row>
    <row r="85" spans="1:30" ht="51" hidden="1">
      <c r="A85" s="1">
        <v>7354900023</v>
      </c>
      <c r="B85" s="1" t="s">
        <v>438</v>
      </c>
      <c r="C85" s="1">
        <v>84</v>
      </c>
      <c r="D85" s="1" t="s">
        <v>439</v>
      </c>
      <c r="E85" s="1"/>
      <c r="F85" s="1"/>
      <c r="G85" s="1" t="s">
        <v>542</v>
      </c>
      <c r="H85" s="1">
        <v>45</v>
      </c>
      <c r="I85" s="1" t="s">
        <v>560</v>
      </c>
      <c r="J85" s="1" t="s">
        <v>544</v>
      </c>
      <c r="K85" s="1" t="s">
        <v>660</v>
      </c>
      <c r="L85" s="1" t="s">
        <v>555</v>
      </c>
      <c r="M85" s="1">
        <v>226</v>
      </c>
      <c r="N85" s="1" t="s">
        <v>586</v>
      </c>
      <c r="O85" s="1">
        <v>1</v>
      </c>
      <c r="P85" s="1" t="s">
        <v>471</v>
      </c>
      <c r="Q85" s="1"/>
      <c r="R85" s="1" t="s">
        <v>549</v>
      </c>
      <c r="S85" s="1" t="s">
        <v>472</v>
      </c>
      <c r="T85" s="1"/>
      <c r="U85" s="1"/>
      <c r="V85" s="1" t="s">
        <v>169</v>
      </c>
      <c r="W85" s="1"/>
      <c r="X85" s="1"/>
      <c r="Y85" s="1"/>
      <c r="Z85" s="1"/>
      <c r="AA85" s="1"/>
      <c r="AB85" s="1"/>
      <c r="AC85" s="1"/>
      <c r="AD85" s="1"/>
    </row>
    <row r="86" spans="1:30" ht="51" hidden="1">
      <c r="A86" s="1">
        <v>7355000023</v>
      </c>
      <c r="B86" s="1" t="s">
        <v>438</v>
      </c>
      <c r="C86" s="1">
        <v>85</v>
      </c>
      <c r="D86" s="1" t="s">
        <v>439</v>
      </c>
      <c r="E86" s="1"/>
      <c r="F86" s="1"/>
      <c r="G86" s="1" t="s">
        <v>542</v>
      </c>
      <c r="H86" s="1">
        <v>46</v>
      </c>
      <c r="I86" s="1" t="s">
        <v>560</v>
      </c>
      <c r="J86" s="1" t="s">
        <v>544</v>
      </c>
      <c r="K86" s="1" t="s">
        <v>660</v>
      </c>
      <c r="L86" s="1" t="s">
        <v>555</v>
      </c>
      <c r="M86" s="1">
        <v>226</v>
      </c>
      <c r="N86" s="1" t="s">
        <v>586</v>
      </c>
      <c r="O86" s="1">
        <v>17</v>
      </c>
      <c r="P86" s="1" t="s">
        <v>469</v>
      </c>
      <c r="Q86" s="1"/>
      <c r="R86" s="1" t="s">
        <v>549</v>
      </c>
      <c r="S86" s="1" t="s">
        <v>470</v>
      </c>
      <c r="T86" s="1"/>
      <c r="U86" s="1"/>
      <c r="V86" s="1" t="s">
        <v>169</v>
      </c>
      <c r="W86" s="1"/>
      <c r="X86" s="1"/>
      <c r="Y86" s="1"/>
      <c r="Z86" s="1"/>
      <c r="AA86" s="1"/>
      <c r="AB86" s="1"/>
      <c r="AC86" s="1"/>
      <c r="AD86" s="1"/>
    </row>
    <row r="87" spans="1:30" ht="76.5" hidden="1">
      <c r="A87" s="1">
        <v>7355100023</v>
      </c>
      <c r="B87" s="1" t="s">
        <v>438</v>
      </c>
      <c r="C87" s="1">
        <v>86</v>
      </c>
      <c r="D87" s="1" t="s">
        <v>439</v>
      </c>
      <c r="E87" s="1"/>
      <c r="F87" s="1"/>
      <c r="G87" s="1" t="s">
        <v>542</v>
      </c>
      <c r="H87" s="1">
        <v>47</v>
      </c>
      <c r="I87" s="1" t="s">
        <v>560</v>
      </c>
      <c r="J87" s="1" t="s">
        <v>544</v>
      </c>
      <c r="K87" s="1" t="s">
        <v>660</v>
      </c>
      <c r="L87" s="1" t="s">
        <v>555</v>
      </c>
      <c r="M87" s="1">
        <v>201</v>
      </c>
      <c r="N87" s="1" t="s">
        <v>684</v>
      </c>
      <c r="O87" s="1">
        <v>53</v>
      </c>
      <c r="P87" s="1" t="s">
        <v>467</v>
      </c>
      <c r="Q87" s="1"/>
      <c r="R87" s="1" t="s">
        <v>549</v>
      </c>
      <c r="S87" s="1" t="s">
        <v>468</v>
      </c>
      <c r="T87" s="1"/>
      <c r="U87" s="1"/>
      <c r="V87" s="1" t="s">
        <v>178</v>
      </c>
      <c r="W87" s="1"/>
      <c r="X87" s="1"/>
      <c r="Y87" s="1"/>
      <c r="Z87" s="1"/>
      <c r="AA87" s="1"/>
      <c r="AB87" s="1"/>
      <c r="AC87" s="1"/>
      <c r="AD87" s="1"/>
    </row>
    <row r="88" spans="1:30" ht="140.25" hidden="1">
      <c r="A88" s="1">
        <v>7355200023</v>
      </c>
      <c r="B88" s="1" t="s">
        <v>438</v>
      </c>
      <c r="C88" s="1">
        <v>87</v>
      </c>
      <c r="D88" s="1" t="s">
        <v>439</v>
      </c>
      <c r="E88" s="1"/>
      <c r="F88" s="1"/>
      <c r="G88" s="1" t="s">
        <v>542</v>
      </c>
      <c r="H88" s="1">
        <v>48</v>
      </c>
      <c r="I88" s="1" t="s">
        <v>560</v>
      </c>
      <c r="J88" s="1" t="s">
        <v>544</v>
      </c>
      <c r="K88" s="1" t="s">
        <v>660</v>
      </c>
      <c r="L88" s="1" t="s">
        <v>555</v>
      </c>
      <c r="M88" s="1">
        <v>92</v>
      </c>
      <c r="N88" s="1" t="s">
        <v>464</v>
      </c>
      <c r="O88" s="1">
        <v>46</v>
      </c>
      <c r="P88" s="2" t="s">
        <v>465</v>
      </c>
      <c r="Q88" s="1"/>
      <c r="R88" s="1" t="s">
        <v>549</v>
      </c>
      <c r="S88" s="1" t="s">
        <v>466</v>
      </c>
      <c r="T88" s="1"/>
      <c r="U88" s="1"/>
      <c r="V88" s="1" t="s">
        <v>178</v>
      </c>
      <c r="W88" s="1"/>
      <c r="X88" s="1"/>
      <c r="Y88" s="1"/>
      <c r="Z88" s="1"/>
      <c r="AA88" s="1"/>
      <c r="AB88" s="1"/>
      <c r="AC88" s="1"/>
      <c r="AD88" s="1"/>
    </row>
    <row r="89" spans="1:30" ht="76.5" hidden="1">
      <c r="A89" s="1">
        <v>7355300023</v>
      </c>
      <c r="B89" s="1" t="s">
        <v>438</v>
      </c>
      <c r="C89" s="1">
        <v>88</v>
      </c>
      <c r="D89" s="1" t="s">
        <v>439</v>
      </c>
      <c r="E89" s="1"/>
      <c r="F89" s="1"/>
      <c r="G89" s="1" t="s">
        <v>542</v>
      </c>
      <c r="H89" s="1">
        <v>49</v>
      </c>
      <c r="I89" s="1" t="s">
        <v>560</v>
      </c>
      <c r="J89" s="1" t="s">
        <v>544</v>
      </c>
      <c r="K89" s="1" t="s">
        <v>660</v>
      </c>
      <c r="L89" s="1" t="s">
        <v>555</v>
      </c>
      <c r="M89" s="1">
        <v>38</v>
      </c>
      <c r="N89" s="1" t="s">
        <v>764</v>
      </c>
      <c r="O89" s="1">
        <v>30</v>
      </c>
      <c r="P89" s="2" t="s">
        <v>462</v>
      </c>
      <c r="Q89" s="1"/>
      <c r="R89" s="1" t="s">
        <v>549</v>
      </c>
      <c r="S89" s="1" t="s">
        <v>463</v>
      </c>
      <c r="T89" s="1"/>
      <c r="U89" s="1"/>
      <c r="V89" s="1" t="s">
        <v>162</v>
      </c>
      <c r="W89" s="1"/>
      <c r="X89" s="1"/>
      <c r="Y89" s="1"/>
      <c r="Z89" s="1"/>
      <c r="AA89" s="1"/>
      <c r="AB89" s="1"/>
      <c r="AC89" s="1"/>
      <c r="AD89" s="1"/>
    </row>
    <row r="90" spans="1:30" ht="51" hidden="1">
      <c r="A90" s="1">
        <v>7355400023</v>
      </c>
      <c r="B90" s="1" t="s">
        <v>438</v>
      </c>
      <c r="C90" s="1">
        <v>89</v>
      </c>
      <c r="D90" s="1" t="s">
        <v>439</v>
      </c>
      <c r="E90" s="1"/>
      <c r="F90" s="1"/>
      <c r="G90" s="1" t="s">
        <v>542</v>
      </c>
      <c r="H90" s="1">
        <v>50</v>
      </c>
      <c r="I90" s="1" t="s">
        <v>560</v>
      </c>
      <c r="J90" s="1" t="s">
        <v>544</v>
      </c>
      <c r="K90" s="1" t="s">
        <v>660</v>
      </c>
      <c r="L90" s="1" t="s">
        <v>555</v>
      </c>
      <c r="M90" s="1">
        <v>40</v>
      </c>
      <c r="N90" s="1" t="s">
        <v>708</v>
      </c>
      <c r="O90" s="1">
        <v>7</v>
      </c>
      <c r="P90" s="1" t="s">
        <v>460</v>
      </c>
      <c r="Q90" s="1"/>
      <c r="R90" s="1" t="s">
        <v>549</v>
      </c>
      <c r="S90" s="1" t="s">
        <v>461</v>
      </c>
      <c r="T90" s="1"/>
      <c r="U90" s="1"/>
      <c r="V90" s="1" t="s">
        <v>179</v>
      </c>
      <c r="W90" s="1"/>
      <c r="X90" s="1"/>
      <c r="Y90" s="1"/>
      <c r="Z90" s="1"/>
      <c r="AA90" s="1"/>
      <c r="AB90" s="1"/>
      <c r="AC90" s="1"/>
      <c r="AD90" s="1"/>
    </row>
    <row r="91" spans="1:30" ht="102" hidden="1">
      <c r="A91" s="1">
        <v>7355500023</v>
      </c>
      <c r="B91" s="1" t="s">
        <v>438</v>
      </c>
      <c r="C91" s="1">
        <v>90</v>
      </c>
      <c r="D91" s="1" t="s">
        <v>439</v>
      </c>
      <c r="E91" s="1"/>
      <c r="F91" s="1"/>
      <c r="G91" s="1" t="s">
        <v>542</v>
      </c>
      <c r="H91" s="1">
        <v>51</v>
      </c>
      <c r="I91" s="1" t="s">
        <v>560</v>
      </c>
      <c r="J91" s="1" t="s">
        <v>544</v>
      </c>
      <c r="K91" s="1" t="s">
        <v>660</v>
      </c>
      <c r="L91" s="1" t="s">
        <v>555</v>
      </c>
      <c r="M91" s="1">
        <v>119</v>
      </c>
      <c r="N91" s="1" t="s">
        <v>403</v>
      </c>
      <c r="O91" s="1">
        <v>7</v>
      </c>
      <c r="P91" s="2" t="s">
        <v>459</v>
      </c>
      <c r="Q91" s="1"/>
      <c r="R91" s="1" t="s">
        <v>549</v>
      </c>
      <c r="S91" s="1" t="s">
        <v>447</v>
      </c>
      <c r="T91" s="1"/>
      <c r="U91" s="1"/>
      <c r="V91" s="1" t="s">
        <v>178</v>
      </c>
      <c r="W91" s="1"/>
      <c r="X91" s="1"/>
      <c r="Y91" s="1"/>
      <c r="Z91" s="1"/>
      <c r="AA91" s="1"/>
      <c r="AB91" s="1"/>
      <c r="AC91" s="1"/>
      <c r="AD91" s="1"/>
    </row>
    <row r="92" spans="1:30" ht="51" hidden="1">
      <c r="A92" s="1">
        <v>7355600023</v>
      </c>
      <c r="B92" s="1" t="s">
        <v>438</v>
      </c>
      <c r="C92" s="1">
        <v>91</v>
      </c>
      <c r="D92" s="1" t="s">
        <v>439</v>
      </c>
      <c r="E92" s="1"/>
      <c r="F92" s="1"/>
      <c r="G92" s="1" t="s">
        <v>542</v>
      </c>
      <c r="H92" s="1">
        <v>52</v>
      </c>
      <c r="I92" s="1" t="s">
        <v>560</v>
      </c>
      <c r="J92" s="1" t="s">
        <v>544</v>
      </c>
      <c r="K92" s="1" t="s">
        <v>660</v>
      </c>
      <c r="L92" s="1" t="s">
        <v>555</v>
      </c>
      <c r="M92" s="1">
        <v>118</v>
      </c>
      <c r="N92" s="1" t="s">
        <v>403</v>
      </c>
      <c r="O92" s="1">
        <v>64</v>
      </c>
      <c r="P92" s="1" t="s">
        <v>457</v>
      </c>
      <c r="Q92" s="1"/>
      <c r="R92" s="1" t="s">
        <v>549</v>
      </c>
      <c r="S92" s="1" t="s">
        <v>458</v>
      </c>
      <c r="T92" s="1"/>
      <c r="U92" s="1"/>
      <c r="V92" s="1" t="s">
        <v>178</v>
      </c>
      <c r="W92" s="1"/>
      <c r="X92" s="1"/>
      <c r="Y92" s="1"/>
      <c r="Z92" s="1"/>
      <c r="AA92" s="1"/>
      <c r="AB92" s="1"/>
      <c r="AC92" s="1"/>
      <c r="AD92" s="1"/>
    </row>
    <row r="93" spans="1:30" ht="76.5" hidden="1">
      <c r="A93" s="1">
        <v>7355700023</v>
      </c>
      <c r="B93" s="1" t="s">
        <v>438</v>
      </c>
      <c r="C93" s="1">
        <v>92</v>
      </c>
      <c r="D93" s="1" t="s">
        <v>439</v>
      </c>
      <c r="E93" s="1"/>
      <c r="F93" s="1"/>
      <c r="G93" s="1" t="s">
        <v>542</v>
      </c>
      <c r="H93" s="1">
        <v>53</v>
      </c>
      <c r="I93" s="1" t="s">
        <v>560</v>
      </c>
      <c r="J93" s="1" t="s">
        <v>544</v>
      </c>
      <c r="K93" s="1" t="s">
        <v>660</v>
      </c>
      <c r="L93" s="1" t="s">
        <v>555</v>
      </c>
      <c r="M93" s="1">
        <v>79</v>
      </c>
      <c r="N93" s="1" t="s">
        <v>455</v>
      </c>
      <c r="O93" s="1">
        <v>42</v>
      </c>
      <c r="P93" s="2" t="s">
        <v>456</v>
      </c>
      <c r="Q93" s="1"/>
      <c r="R93" s="1" t="s">
        <v>549</v>
      </c>
      <c r="S93" s="1" t="s">
        <v>454</v>
      </c>
      <c r="T93" s="1"/>
      <c r="U93" s="1"/>
      <c r="V93" s="1" t="s">
        <v>577</v>
      </c>
      <c r="W93" s="1"/>
      <c r="X93" s="1"/>
      <c r="Y93" s="1"/>
      <c r="Z93" s="1"/>
      <c r="AA93" s="1"/>
      <c r="AB93" s="1"/>
      <c r="AC93" s="1"/>
      <c r="AD93" s="1"/>
    </row>
    <row r="94" spans="1:30" ht="127.5" hidden="1">
      <c r="A94" s="1">
        <v>7355800023</v>
      </c>
      <c r="B94" s="1" t="s">
        <v>438</v>
      </c>
      <c r="C94" s="1">
        <v>93</v>
      </c>
      <c r="D94" s="1" t="s">
        <v>439</v>
      </c>
      <c r="E94" s="1"/>
      <c r="F94" s="1"/>
      <c r="G94" s="1" t="s">
        <v>542</v>
      </c>
      <c r="H94" s="1">
        <v>54</v>
      </c>
      <c r="I94" s="1" t="s">
        <v>560</v>
      </c>
      <c r="J94" s="1" t="s">
        <v>544</v>
      </c>
      <c r="K94" s="1" t="s">
        <v>660</v>
      </c>
      <c r="L94" s="1" t="s">
        <v>555</v>
      </c>
      <c r="M94" s="1">
        <v>9</v>
      </c>
      <c r="N94" s="1" t="s">
        <v>598</v>
      </c>
      <c r="O94" s="1">
        <v>31</v>
      </c>
      <c r="P94" s="2" t="s">
        <v>453</v>
      </c>
      <c r="Q94" s="1"/>
      <c r="R94" s="1" t="s">
        <v>549</v>
      </c>
      <c r="S94" s="1" t="s">
        <v>454</v>
      </c>
      <c r="T94" s="1"/>
      <c r="U94" s="1"/>
      <c r="V94" s="1" t="s">
        <v>577</v>
      </c>
      <c r="W94" s="1"/>
      <c r="X94" s="1"/>
      <c r="Y94" s="1"/>
      <c r="Z94" s="1"/>
      <c r="AA94" s="1"/>
      <c r="AB94" s="1"/>
      <c r="AC94" s="1"/>
      <c r="AD94" s="1"/>
    </row>
    <row r="95" spans="1:30" ht="267.75" hidden="1">
      <c r="A95" s="1">
        <v>7355900023</v>
      </c>
      <c r="B95" s="1" t="s">
        <v>438</v>
      </c>
      <c r="C95" s="1">
        <v>94</v>
      </c>
      <c r="D95" s="1" t="s">
        <v>439</v>
      </c>
      <c r="E95" s="1"/>
      <c r="F95" s="1"/>
      <c r="G95" s="1" t="s">
        <v>542</v>
      </c>
      <c r="H95" s="1">
        <v>55</v>
      </c>
      <c r="I95" s="1" t="s">
        <v>560</v>
      </c>
      <c r="J95" s="1" t="s">
        <v>544</v>
      </c>
      <c r="K95" s="1" t="s">
        <v>660</v>
      </c>
      <c r="L95" s="1" t="s">
        <v>555</v>
      </c>
      <c r="M95" s="1">
        <v>15</v>
      </c>
      <c r="N95" s="1" t="s">
        <v>324</v>
      </c>
      <c r="O95" s="1">
        <v>20</v>
      </c>
      <c r="P95" s="2" t="s">
        <v>451</v>
      </c>
      <c r="Q95" s="1"/>
      <c r="R95" s="1" t="s">
        <v>549</v>
      </c>
      <c r="S95" s="2" t="s">
        <v>452</v>
      </c>
      <c r="T95" s="1"/>
      <c r="U95" s="1"/>
      <c r="V95" s="1" t="s">
        <v>577</v>
      </c>
      <c r="W95" s="1"/>
      <c r="X95" s="1"/>
      <c r="Y95" s="1"/>
      <c r="Z95" s="1"/>
      <c r="AA95" s="1"/>
      <c r="AB95" s="1"/>
      <c r="AC95" s="1"/>
      <c r="AD95" s="1"/>
    </row>
    <row r="96" spans="1:30" ht="51" hidden="1">
      <c r="A96" s="1">
        <v>7356000023</v>
      </c>
      <c r="B96" s="1" t="s">
        <v>438</v>
      </c>
      <c r="C96" s="1">
        <v>95</v>
      </c>
      <c r="D96" s="1" t="s">
        <v>439</v>
      </c>
      <c r="E96" s="1"/>
      <c r="F96" s="1"/>
      <c r="G96" s="1" t="s">
        <v>542</v>
      </c>
      <c r="H96" s="1">
        <v>56</v>
      </c>
      <c r="I96" s="1" t="s">
        <v>560</v>
      </c>
      <c r="J96" s="1" t="s">
        <v>544</v>
      </c>
      <c r="K96" s="1" t="s">
        <v>660</v>
      </c>
      <c r="L96" s="1" t="s">
        <v>546</v>
      </c>
      <c r="M96" s="1">
        <v>204</v>
      </c>
      <c r="N96" s="1" t="s">
        <v>448</v>
      </c>
      <c r="O96" s="1">
        <v>54</v>
      </c>
      <c r="P96" s="1" t="s">
        <v>449</v>
      </c>
      <c r="Q96" s="1"/>
      <c r="R96" s="1" t="s">
        <v>549</v>
      </c>
      <c r="S96" s="1" t="s">
        <v>450</v>
      </c>
      <c r="T96" s="1" t="s">
        <v>159</v>
      </c>
      <c r="U96" s="1" t="s">
        <v>874</v>
      </c>
      <c r="V96" s="1"/>
      <c r="W96" s="1" t="s">
        <v>853</v>
      </c>
      <c r="X96" s="1"/>
      <c r="Y96" s="1"/>
      <c r="Z96" s="1"/>
      <c r="AA96" s="1"/>
      <c r="AB96" s="1"/>
      <c r="AC96" s="1"/>
      <c r="AD96" s="1"/>
    </row>
    <row r="97" spans="1:30" ht="51" hidden="1">
      <c r="A97" s="1">
        <v>7356100023</v>
      </c>
      <c r="B97" s="1" t="s">
        <v>438</v>
      </c>
      <c r="C97" s="1">
        <v>96</v>
      </c>
      <c r="D97" s="1" t="s">
        <v>439</v>
      </c>
      <c r="E97" s="1"/>
      <c r="F97" s="1"/>
      <c r="G97" s="1" t="s">
        <v>542</v>
      </c>
      <c r="H97" s="1">
        <v>57</v>
      </c>
      <c r="I97" s="1" t="s">
        <v>560</v>
      </c>
      <c r="J97" s="1" t="s">
        <v>544</v>
      </c>
      <c r="K97" s="1" t="s">
        <v>660</v>
      </c>
      <c r="L97" s="1" t="s">
        <v>555</v>
      </c>
      <c r="M97" s="1">
        <v>340</v>
      </c>
      <c r="N97" s="1" t="s">
        <v>445</v>
      </c>
      <c r="O97" s="1">
        <v>1</v>
      </c>
      <c r="P97" s="1" t="s">
        <v>446</v>
      </c>
      <c r="Q97" s="1"/>
      <c r="R97" s="1" t="s">
        <v>549</v>
      </c>
      <c r="S97" s="1" t="s">
        <v>447</v>
      </c>
      <c r="T97" s="1"/>
      <c r="U97" s="1"/>
      <c r="V97" s="1" t="s">
        <v>577</v>
      </c>
      <c r="W97" s="1"/>
      <c r="X97" s="1"/>
      <c r="Y97" s="1"/>
      <c r="Z97" s="1"/>
      <c r="AA97" s="1"/>
      <c r="AB97" s="1"/>
      <c r="AC97" s="1"/>
      <c r="AD97" s="1"/>
    </row>
    <row r="98" spans="1:30" ht="127.5" hidden="1">
      <c r="A98" s="1">
        <v>7356200023</v>
      </c>
      <c r="B98" s="1" t="s">
        <v>438</v>
      </c>
      <c r="C98" s="1">
        <v>97</v>
      </c>
      <c r="D98" s="1" t="s">
        <v>439</v>
      </c>
      <c r="E98" s="1"/>
      <c r="F98" s="1"/>
      <c r="G98" s="1" t="s">
        <v>542</v>
      </c>
      <c r="H98" s="1">
        <v>58</v>
      </c>
      <c r="I98" s="1" t="s">
        <v>560</v>
      </c>
      <c r="J98" s="1" t="s">
        <v>544</v>
      </c>
      <c r="K98" s="1" t="s">
        <v>660</v>
      </c>
      <c r="L98" s="1" t="s">
        <v>555</v>
      </c>
      <c r="M98" s="1">
        <v>211</v>
      </c>
      <c r="N98" s="1" t="s">
        <v>442</v>
      </c>
      <c r="O98" s="1">
        <v>43</v>
      </c>
      <c r="P98" s="2" t="s">
        <v>443</v>
      </c>
      <c r="Q98" s="1"/>
      <c r="R98" s="1" t="s">
        <v>549</v>
      </c>
      <c r="S98" s="1" t="s">
        <v>444</v>
      </c>
      <c r="T98" s="1"/>
      <c r="U98" s="1"/>
      <c r="V98" s="1" t="s">
        <v>171</v>
      </c>
      <c r="W98" s="1"/>
      <c r="X98" s="1"/>
      <c r="Y98" s="1"/>
      <c r="Z98" s="1"/>
      <c r="AA98" s="1"/>
      <c r="AB98" s="1"/>
      <c r="AC98" s="1"/>
      <c r="AD98" s="1"/>
    </row>
    <row r="99" spans="1:30" ht="140.25" hidden="1">
      <c r="A99" s="1">
        <v>7356300023</v>
      </c>
      <c r="B99" s="1" t="s">
        <v>438</v>
      </c>
      <c r="C99" s="1">
        <v>98</v>
      </c>
      <c r="D99" s="1" t="s">
        <v>439</v>
      </c>
      <c r="E99" s="1"/>
      <c r="F99" s="1"/>
      <c r="G99" s="1" t="s">
        <v>542</v>
      </c>
      <c r="H99" s="1">
        <v>59</v>
      </c>
      <c r="I99" s="1" t="s">
        <v>560</v>
      </c>
      <c r="J99" s="1" t="s">
        <v>544</v>
      </c>
      <c r="K99" s="1" t="s">
        <v>660</v>
      </c>
      <c r="L99" s="1" t="s">
        <v>555</v>
      </c>
      <c r="M99" s="1">
        <v>225</v>
      </c>
      <c r="N99" s="1" t="s">
        <v>586</v>
      </c>
      <c r="O99" s="1">
        <v>14</v>
      </c>
      <c r="P99" s="2" t="s">
        <v>440</v>
      </c>
      <c r="Q99" s="1"/>
      <c r="R99" s="1" t="s">
        <v>549</v>
      </c>
      <c r="S99" s="1" t="s">
        <v>441</v>
      </c>
      <c r="T99" s="1"/>
      <c r="U99" s="1"/>
      <c r="V99" s="1" t="s">
        <v>169</v>
      </c>
      <c r="W99" s="1"/>
      <c r="X99" s="1"/>
      <c r="Y99" s="1"/>
      <c r="Z99" s="1"/>
      <c r="AA99" s="1"/>
      <c r="AB99" s="1"/>
      <c r="AC99" s="1"/>
      <c r="AD99" s="1"/>
    </row>
    <row r="100" spans="1:30" ht="51" hidden="1">
      <c r="A100" s="1">
        <v>7356800023</v>
      </c>
      <c r="B100" s="1" t="s">
        <v>433</v>
      </c>
      <c r="C100" s="1">
        <v>99</v>
      </c>
      <c r="D100" s="1" t="s">
        <v>434</v>
      </c>
      <c r="E100" s="1"/>
      <c r="F100" s="1"/>
      <c r="G100" s="1" t="s">
        <v>542</v>
      </c>
      <c r="H100" s="1">
        <v>26</v>
      </c>
      <c r="I100" s="1" t="s">
        <v>560</v>
      </c>
      <c r="J100" s="1" t="s">
        <v>544</v>
      </c>
      <c r="K100" s="1" t="s">
        <v>435</v>
      </c>
      <c r="L100" s="1" t="s">
        <v>577</v>
      </c>
      <c r="M100" s="1"/>
      <c r="N100" s="1"/>
      <c r="O100" s="1"/>
      <c r="P100" s="1" t="s">
        <v>436</v>
      </c>
      <c r="Q100" s="1"/>
      <c r="R100" s="1" t="s">
        <v>549</v>
      </c>
      <c r="S100" s="1" t="s">
        <v>437</v>
      </c>
      <c r="T100" s="1"/>
      <c r="U100" s="1"/>
      <c r="V100" s="1" t="s">
        <v>577</v>
      </c>
      <c r="W100" s="1"/>
      <c r="X100" s="1"/>
      <c r="Y100" s="1"/>
      <c r="Z100" s="1"/>
      <c r="AA100" s="1"/>
      <c r="AB100" s="1"/>
      <c r="AC100" s="1"/>
      <c r="AD100" s="1"/>
    </row>
    <row r="101" spans="1:30" ht="51">
      <c r="A101" s="1">
        <v>7381800023</v>
      </c>
      <c r="B101" s="1" t="s">
        <v>429</v>
      </c>
      <c r="C101" s="1">
        <v>100</v>
      </c>
      <c r="D101" s="1" t="s">
        <v>430</v>
      </c>
      <c r="E101" s="1"/>
      <c r="F101" s="1"/>
      <c r="G101" s="1" t="s">
        <v>542</v>
      </c>
      <c r="H101" s="1">
        <v>1</v>
      </c>
      <c r="I101" s="1" t="s">
        <v>560</v>
      </c>
      <c r="J101" s="1" t="s">
        <v>544</v>
      </c>
      <c r="K101" s="1" t="s">
        <v>420</v>
      </c>
      <c r="L101" s="1" t="s">
        <v>555</v>
      </c>
      <c r="M101" s="1"/>
      <c r="N101" s="1" t="s">
        <v>627</v>
      </c>
      <c r="O101" s="1"/>
      <c r="P101" s="1" t="s">
        <v>431</v>
      </c>
      <c r="Q101" s="1"/>
      <c r="R101" s="1" t="s">
        <v>549</v>
      </c>
      <c r="S101" s="1" t="s">
        <v>432</v>
      </c>
      <c r="T101" s="1" t="s">
        <v>160</v>
      </c>
      <c r="U101" s="1" t="s">
        <v>895</v>
      </c>
      <c r="V101" s="1" t="s">
        <v>168</v>
      </c>
      <c r="W101" s="1"/>
      <c r="X101" s="1"/>
      <c r="Y101" s="1"/>
      <c r="Z101" s="1"/>
      <c r="AA101" s="1"/>
      <c r="AB101" s="1"/>
      <c r="AC101" s="1"/>
      <c r="AD101" s="1"/>
    </row>
    <row r="102" spans="1:30" ht="51">
      <c r="A102" s="1">
        <v>7383600023</v>
      </c>
      <c r="B102" s="1" t="s">
        <v>418</v>
      </c>
      <c r="C102" s="1">
        <v>101</v>
      </c>
      <c r="D102" s="1" t="s">
        <v>419</v>
      </c>
      <c r="E102" s="1"/>
      <c r="F102" s="1"/>
      <c r="G102" s="1" t="s">
        <v>542</v>
      </c>
      <c r="H102" s="1">
        <v>1</v>
      </c>
      <c r="I102" s="1" t="s">
        <v>560</v>
      </c>
      <c r="J102" s="1" t="s">
        <v>544</v>
      </c>
      <c r="K102" s="1" t="s">
        <v>420</v>
      </c>
      <c r="L102" s="1" t="s">
        <v>555</v>
      </c>
      <c r="M102" s="1">
        <v>119</v>
      </c>
      <c r="N102" s="1" t="s">
        <v>562</v>
      </c>
      <c r="O102" s="1">
        <v>13</v>
      </c>
      <c r="P102" s="1" t="s">
        <v>427</v>
      </c>
      <c r="Q102" s="1"/>
      <c r="R102" s="1" t="s">
        <v>549</v>
      </c>
      <c r="S102" s="1" t="s">
        <v>428</v>
      </c>
      <c r="T102" s="1" t="s">
        <v>160</v>
      </c>
      <c r="U102" s="1" t="s">
        <v>895</v>
      </c>
      <c r="V102" s="1" t="s">
        <v>168</v>
      </c>
      <c r="W102" s="1"/>
      <c r="X102" s="1"/>
      <c r="Y102" s="1"/>
      <c r="Z102" s="1"/>
      <c r="AA102" s="1"/>
      <c r="AB102" s="1"/>
      <c r="AC102" s="1"/>
      <c r="AD102" s="1"/>
    </row>
    <row r="103" spans="1:30" ht="51" hidden="1">
      <c r="A103" s="1">
        <v>7383700023</v>
      </c>
      <c r="B103" s="1" t="s">
        <v>418</v>
      </c>
      <c r="C103" s="1">
        <v>102</v>
      </c>
      <c r="D103" s="1" t="s">
        <v>419</v>
      </c>
      <c r="E103" s="1"/>
      <c r="F103" s="1"/>
      <c r="G103" s="1" t="s">
        <v>542</v>
      </c>
      <c r="H103" s="1">
        <v>2</v>
      </c>
      <c r="I103" s="1" t="s">
        <v>560</v>
      </c>
      <c r="J103" s="1" t="s">
        <v>544</v>
      </c>
      <c r="K103" s="1" t="s">
        <v>420</v>
      </c>
      <c r="L103" s="1" t="s">
        <v>555</v>
      </c>
      <c r="M103" s="1">
        <v>207</v>
      </c>
      <c r="N103" s="1" t="s">
        <v>424</v>
      </c>
      <c r="O103" s="1">
        <v>10</v>
      </c>
      <c r="P103" s="1" t="s">
        <v>425</v>
      </c>
      <c r="Q103" s="1"/>
      <c r="R103" s="1" t="s">
        <v>549</v>
      </c>
      <c r="S103" s="1" t="s">
        <v>426</v>
      </c>
      <c r="T103" s="1"/>
      <c r="U103" s="1"/>
      <c r="V103" s="1" t="s">
        <v>170</v>
      </c>
      <c r="W103" s="1"/>
      <c r="X103" s="1"/>
      <c r="Y103" s="1"/>
      <c r="Z103" s="1"/>
      <c r="AA103" s="1"/>
      <c r="AB103" s="1"/>
      <c r="AC103" s="1"/>
      <c r="AD103" s="1"/>
    </row>
    <row r="104" spans="1:30" ht="89.25" hidden="1">
      <c r="A104" s="1">
        <v>7383800023</v>
      </c>
      <c r="B104" s="1" t="s">
        <v>418</v>
      </c>
      <c r="C104" s="1">
        <v>103</v>
      </c>
      <c r="D104" s="1" t="s">
        <v>419</v>
      </c>
      <c r="E104" s="1"/>
      <c r="F104" s="1"/>
      <c r="G104" s="1" t="s">
        <v>542</v>
      </c>
      <c r="H104" s="1">
        <v>3</v>
      </c>
      <c r="I104" s="1" t="s">
        <v>560</v>
      </c>
      <c r="J104" s="1" t="s">
        <v>544</v>
      </c>
      <c r="K104" s="1" t="s">
        <v>420</v>
      </c>
      <c r="L104" s="1" t="s">
        <v>555</v>
      </c>
      <c r="M104" s="1"/>
      <c r="N104" s="1" t="s">
        <v>421</v>
      </c>
      <c r="O104" s="1">
        <v>60</v>
      </c>
      <c r="P104" s="2" t="s">
        <v>422</v>
      </c>
      <c r="Q104" s="1"/>
      <c r="R104" s="1" t="s">
        <v>549</v>
      </c>
      <c r="S104" s="1" t="s">
        <v>423</v>
      </c>
      <c r="T104" s="1"/>
      <c r="U104" s="1"/>
      <c r="V104" s="1" t="s">
        <v>170</v>
      </c>
      <c r="W104" s="1"/>
      <c r="X104" s="1"/>
      <c r="Y104" s="1"/>
      <c r="Z104" s="1"/>
      <c r="AA104" s="1"/>
      <c r="AB104" s="1"/>
      <c r="AC104" s="1"/>
      <c r="AD104" s="1"/>
    </row>
    <row r="105" spans="1:30" ht="51" hidden="1">
      <c r="A105" s="1">
        <v>7383900023</v>
      </c>
      <c r="B105" s="1" t="s">
        <v>400</v>
      </c>
      <c r="C105" s="1">
        <v>104</v>
      </c>
      <c r="D105" s="1" t="s">
        <v>401</v>
      </c>
      <c r="E105" s="1"/>
      <c r="F105" s="1"/>
      <c r="G105" s="1" t="s">
        <v>542</v>
      </c>
      <c r="H105" s="1">
        <v>1</v>
      </c>
      <c r="I105" s="1" t="s">
        <v>560</v>
      </c>
      <c r="J105" s="1" t="s">
        <v>544</v>
      </c>
      <c r="K105" s="1" t="s">
        <v>402</v>
      </c>
      <c r="L105" s="1" t="s">
        <v>555</v>
      </c>
      <c r="M105" s="1">
        <v>229</v>
      </c>
      <c r="N105" s="1" t="s">
        <v>416</v>
      </c>
      <c r="O105" s="1">
        <v>11</v>
      </c>
      <c r="P105" s="1" t="s">
        <v>417</v>
      </c>
      <c r="Q105" s="1"/>
      <c r="R105" s="1" t="s">
        <v>549</v>
      </c>
      <c r="T105" s="1"/>
      <c r="U105" s="1"/>
      <c r="V105" s="1" t="s">
        <v>577</v>
      </c>
      <c r="W105" s="1"/>
      <c r="X105" s="1"/>
      <c r="Y105" s="1"/>
      <c r="Z105" s="1"/>
      <c r="AA105" s="1"/>
      <c r="AB105" s="1"/>
      <c r="AC105" s="1"/>
      <c r="AD105" s="1"/>
    </row>
    <row r="106" spans="1:30" ht="89.25" hidden="1">
      <c r="A106" s="1">
        <v>7384000023</v>
      </c>
      <c r="B106" s="1" t="s">
        <v>400</v>
      </c>
      <c r="C106" s="1">
        <v>105</v>
      </c>
      <c r="D106" s="1" t="s">
        <v>401</v>
      </c>
      <c r="E106" s="1"/>
      <c r="F106" s="1"/>
      <c r="G106" s="1" t="s">
        <v>542</v>
      </c>
      <c r="H106" s="1">
        <v>2</v>
      </c>
      <c r="I106" s="1" t="s">
        <v>560</v>
      </c>
      <c r="J106" s="1" t="s">
        <v>544</v>
      </c>
      <c r="K106" s="1" t="s">
        <v>402</v>
      </c>
      <c r="L106" s="1" t="s">
        <v>555</v>
      </c>
      <c r="M106" s="1">
        <v>229</v>
      </c>
      <c r="N106" s="1" t="s">
        <v>413</v>
      </c>
      <c r="O106" s="1">
        <v>44</v>
      </c>
      <c r="P106" s="1" t="s">
        <v>415</v>
      </c>
      <c r="Q106" s="1"/>
      <c r="R106" s="1" t="s">
        <v>549</v>
      </c>
      <c r="T106" s="1"/>
      <c r="U106" s="1"/>
      <c r="V106" s="1" t="s">
        <v>181</v>
      </c>
      <c r="W106" s="1"/>
      <c r="X106" s="1"/>
      <c r="Y106" s="1"/>
      <c r="Z106" s="1"/>
      <c r="AA106" s="1"/>
      <c r="AB106" s="1"/>
      <c r="AC106" s="1"/>
      <c r="AD106" s="1"/>
    </row>
    <row r="107" spans="1:30" ht="51" hidden="1">
      <c r="A107" s="1">
        <v>7384100023</v>
      </c>
      <c r="B107" s="1" t="s">
        <v>400</v>
      </c>
      <c r="C107" s="1">
        <v>106</v>
      </c>
      <c r="D107" s="1" t="s">
        <v>401</v>
      </c>
      <c r="E107" s="1"/>
      <c r="F107" s="1"/>
      <c r="G107" s="1" t="s">
        <v>542</v>
      </c>
      <c r="H107" s="1">
        <v>3</v>
      </c>
      <c r="I107" s="1" t="s">
        <v>560</v>
      </c>
      <c r="J107" s="1" t="s">
        <v>544</v>
      </c>
      <c r="K107" s="1" t="s">
        <v>402</v>
      </c>
      <c r="L107" s="1" t="s">
        <v>555</v>
      </c>
      <c r="M107" s="1">
        <v>229</v>
      </c>
      <c r="N107" s="1" t="s">
        <v>413</v>
      </c>
      <c r="O107" s="1">
        <v>50</v>
      </c>
      <c r="P107" s="1" t="s">
        <v>414</v>
      </c>
      <c r="Q107" s="1"/>
      <c r="R107" s="1" t="s">
        <v>549</v>
      </c>
      <c r="T107" s="1"/>
      <c r="U107" s="1"/>
      <c r="V107" s="1" t="s">
        <v>181</v>
      </c>
      <c r="W107" s="1"/>
      <c r="X107" s="1"/>
      <c r="Y107" s="1"/>
      <c r="Z107" s="1"/>
      <c r="AA107" s="1"/>
      <c r="AB107" s="1"/>
      <c r="AC107" s="1"/>
      <c r="AD107" s="1"/>
    </row>
    <row r="108" spans="1:30" ht="114.75" hidden="1">
      <c r="A108" s="1">
        <v>7384200023</v>
      </c>
      <c r="B108" s="1" t="s">
        <v>400</v>
      </c>
      <c r="C108" s="1">
        <v>107</v>
      </c>
      <c r="D108" s="1" t="s">
        <v>401</v>
      </c>
      <c r="E108" s="1"/>
      <c r="F108" s="1"/>
      <c r="G108" s="1" t="s">
        <v>542</v>
      </c>
      <c r="H108" s="1">
        <v>4</v>
      </c>
      <c r="I108" s="1" t="s">
        <v>560</v>
      </c>
      <c r="J108" s="1" t="s">
        <v>544</v>
      </c>
      <c r="K108" s="1" t="s">
        <v>402</v>
      </c>
      <c r="L108" s="1" t="s">
        <v>555</v>
      </c>
      <c r="M108" s="1">
        <v>194</v>
      </c>
      <c r="N108" s="1" t="s">
        <v>223</v>
      </c>
      <c r="O108" s="1">
        <v>17</v>
      </c>
      <c r="P108" s="2" t="s">
        <v>412</v>
      </c>
      <c r="Q108" s="1"/>
      <c r="R108" s="1" t="s">
        <v>549</v>
      </c>
      <c r="T108" s="1"/>
      <c r="U108" s="1"/>
      <c r="V108" s="1" t="s">
        <v>161</v>
      </c>
      <c r="W108" s="1"/>
      <c r="X108" s="1"/>
      <c r="Y108" s="1"/>
      <c r="Z108" s="1"/>
      <c r="AA108" s="1"/>
      <c r="AB108" s="1"/>
      <c r="AC108" s="1"/>
      <c r="AD108" s="1"/>
    </row>
    <row r="109" spans="1:30" ht="51" hidden="1">
      <c r="A109" s="1">
        <v>7384300023</v>
      </c>
      <c r="B109" s="1" t="s">
        <v>400</v>
      </c>
      <c r="C109" s="1">
        <v>108</v>
      </c>
      <c r="D109" s="1" t="s">
        <v>401</v>
      </c>
      <c r="E109" s="1"/>
      <c r="F109" s="1"/>
      <c r="G109" s="1" t="s">
        <v>542</v>
      </c>
      <c r="H109" s="1">
        <v>5</v>
      </c>
      <c r="I109" s="1" t="s">
        <v>560</v>
      </c>
      <c r="J109" s="1" t="s">
        <v>544</v>
      </c>
      <c r="K109" s="1" t="s">
        <v>402</v>
      </c>
      <c r="L109" s="1" t="s">
        <v>555</v>
      </c>
      <c r="M109" s="1">
        <v>195</v>
      </c>
      <c r="N109" s="1" t="s">
        <v>724</v>
      </c>
      <c r="O109" s="1">
        <v>9</v>
      </c>
      <c r="P109" s="1" t="s">
        <v>411</v>
      </c>
      <c r="Q109" s="1"/>
      <c r="R109" s="1" t="s">
        <v>549</v>
      </c>
      <c r="T109" s="1"/>
      <c r="U109" s="1"/>
      <c r="V109" s="1" t="s">
        <v>161</v>
      </c>
      <c r="W109" s="1"/>
      <c r="X109" s="1"/>
      <c r="Y109" s="1"/>
      <c r="Z109" s="1"/>
      <c r="AA109" s="1"/>
      <c r="AB109" s="1"/>
      <c r="AC109" s="1"/>
      <c r="AD109" s="1"/>
    </row>
    <row r="110" spans="1:30" ht="63.75" hidden="1">
      <c r="A110" s="1">
        <v>7384400023</v>
      </c>
      <c r="B110" s="1" t="s">
        <v>400</v>
      </c>
      <c r="C110" s="1">
        <v>109</v>
      </c>
      <c r="D110" s="1" t="s">
        <v>401</v>
      </c>
      <c r="E110" s="1"/>
      <c r="F110" s="1"/>
      <c r="G110" s="1" t="s">
        <v>542</v>
      </c>
      <c r="H110" s="1">
        <v>6</v>
      </c>
      <c r="I110" s="1" t="s">
        <v>560</v>
      </c>
      <c r="J110" s="1" t="s">
        <v>544</v>
      </c>
      <c r="K110" s="1" t="s">
        <v>402</v>
      </c>
      <c r="L110" s="1" t="s">
        <v>555</v>
      </c>
      <c r="M110" s="1">
        <v>203</v>
      </c>
      <c r="N110" s="1" t="s">
        <v>409</v>
      </c>
      <c r="O110" s="1"/>
      <c r="P110" s="1" t="s">
        <v>410</v>
      </c>
      <c r="Q110" s="1"/>
      <c r="R110" s="1" t="s">
        <v>549</v>
      </c>
      <c r="T110" s="1"/>
      <c r="U110" s="1"/>
      <c r="V110" s="1" t="s">
        <v>174</v>
      </c>
      <c r="W110" s="1"/>
      <c r="X110" s="1"/>
      <c r="Y110" s="1"/>
      <c r="Z110" s="1"/>
      <c r="AA110" s="1"/>
      <c r="AB110" s="1"/>
      <c r="AC110" s="1"/>
      <c r="AD110" s="1"/>
    </row>
    <row r="111" spans="1:30" ht="114.75" hidden="1">
      <c r="A111" s="1">
        <v>7384500023</v>
      </c>
      <c r="B111" s="1" t="s">
        <v>400</v>
      </c>
      <c r="C111" s="1">
        <v>110</v>
      </c>
      <c r="D111" s="1" t="s">
        <v>401</v>
      </c>
      <c r="E111" s="1"/>
      <c r="F111" s="1"/>
      <c r="G111" s="1" t="s">
        <v>542</v>
      </c>
      <c r="H111" s="1">
        <v>7</v>
      </c>
      <c r="I111" s="1" t="s">
        <v>560</v>
      </c>
      <c r="J111" s="1" t="s">
        <v>544</v>
      </c>
      <c r="K111" s="1" t="s">
        <v>402</v>
      </c>
      <c r="L111" s="1" t="s">
        <v>555</v>
      </c>
      <c r="M111" s="1">
        <v>204</v>
      </c>
      <c r="N111" s="1" t="s">
        <v>407</v>
      </c>
      <c r="O111" s="1">
        <v>28</v>
      </c>
      <c r="P111" s="2" t="s">
        <v>408</v>
      </c>
      <c r="Q111" s="1"/>
      <c r="R111" s="1" t="s">
        <v>549</v>
      </c>
      <c r="T111" s="1"/>
      <c r="U111" s="1"/>
      <c r="V111" s="1" t="s">
        <v>180</v>
      </c>
      <c r="W111" s="1"/>
      <c r="X111" s="1"/>
      <c r="Y111" s="1"/>
      <c r="Z111" s="1"/>
      <c r="AA111" s="1"/>
      <c r="AB111" s="1"/>
      <c r="AC111" s="1"/>
      <c r="AD111" s="1"/>
    </row>
    <row r="112" spans="1:30" ht="102" hidden="1">
      <c r="A112" s="1">
        <v>7384600023</v>
      </c>
      <c r="B112" s="1" t="s">
        <v>400</v>
      </c>
      <c r="C112" s="1">
        <v>111</v>
      </c>
      <c r="D112" s="1" t="s">
        <v>401</v>
      </c>
      <c r="E112" s="1"/>
      <c r="F112" s="1"/>
      <c r="G112" s="1" t="s">
        <v>542</v>
      </c>
      <c r="H112" s="1">
        <v>8</v>
      </c>
      <c r="I112" s="1" t="s">
        <v>560</v>
      </c>
      <c r="J112" s="1" t="s">
        <v>544</v>
      </c>
      <c r="K112" s="1" t="s">
        <v>402</v>
      </c>
      <c r="L112" s="1" t="s">
        <v>555</v>
      </c>
      <c r="M112" s="1">
        <v>99</v>
      </c>
      <c r="N112" s="1" t="s">
        <v>405</v>
      </c>
      <c r="O112" s="1">
        <v>11</v>
      </c>
      <c r="P112" s="2" t="s">
        <v>406</v>
      </c>
      <c r="Q112" s="1"/>
      <c r="R112" s="1" t="s">
        <v>549</v>
      </c>
      <c r="T112" s="1"/>
      <c r="U112" s="1"/>
      <c r="V112" s="1" t="s">
        <v>170</v>
      </c>
      <c r="W112" s="1"/>
      <c r="X112" s="1"/>
      <c r="Y112" s="1"/>
      <c r="Z112" s="1"/>
      <c r="AA112" s="1"/>
      <c r="AB112" s="1"/>
      <c r="AC112" s="1"/>
      <c r="AD112" s="1"/>
    </row>
    <row r="113" spans="1:30" ht="89.25" hidden="1">
      <c r="A113" s="1">
        <v>7384700023</v>
      </c>
      <c r="B113" s="1" t="s">
        <v>400</v>
      </c>
      <c r="C113" s="1">
        <v>112</v>
      </c>
      <c r="D113" s="1" t="s">
        <v>401</v>
      </c>
      <c r="E113" s="1"/>
      <c r="F113" s="1"/>
      <c r="G113" s="1" t="s">
        <v>542</v>
      </c>
      <c r="H113" s="1">
        <v>9</v>
      </c>
      <c r="I113" s="1" t="s">
        <v>560</v>
      </c>
      <c r="J113" s="1" t="s">
        <v>544</v>
      </c>
      <c r="K113" s="1" t="s">
        <v>402</v>
      </c>
      <c r="L113" s="1" t="s">
        <v>555</v>
      </c>
      <c r="M113" s="1">
        <v>118</v>
      </c>
      <c r="N113" s="1" t="s">
        <v>403</v>
      </c>
      <c r="O113" s="1">
        <v>49</v>
      </c>
      <c r="P113" s="2" t="s">
        <v>404</v>
      </c>
      <c r="Q113" s="1"/>
      <c r="R113" s="1" t="s">
        <v>549</v>
      </c>
      <c r="T113" s="1"/>
      <c r="U113" s="1"/>
      <c r="V113" s="1" t="s">
        <v>178</v>
      </c>
      <c r="W113" s="1"/>
      <c r="X113" s="1"/>
      <c r="Y113" s="1"/>
      <c r="Z113" s="1"/>
      <c r="AA113" s="1"/>
      <c r="AB113" s="1"/>
      <c r="AC113" s="1"/>
      <c r="AD113" s="1"/>
    </row>
    <row r="114" spans="1:30" ht="51" hidden="1">
      <c r="A114" s="1">
        <v>7390400023</v>
      </c>
      <c r="B114" s="1" t="s">
        <v>384</v>
      </c>
      <c r="C114" s="1">
        <v>113</v>
      </c>
      <c r="D114" s="1" t="s">
        <v>385</v>
      </c>
      <c r="E114" s="1"/>
      <c r="F114" s="1"/>
      <c r="G114" s="1" t="s">
        <v>542</v>
      </c>
      <c r="H114" s="1">
        <v>1</v>
      </c>
      <c r="I114" s="1" t="s">
        <v>560</v>
      </c>
      <c r="J114" s="1" t="s">
        <v>747</v>
      </c>
      <c r="K114" s="1" t="s">
        <v>386</v>
      </c>
      <c r="L114" s="1" t="s">
        <v>546</v>
      </c>
      <c r="M114" s="1">
        <v>217</v>
      </c>
      <c r="N114" s="1" t="s">
        <v>398</v>
      </c>
      <c r="O114" s="1">
        <v>45</v>
      </c>
      <c r="P114" s="1" t="s">
        <v>396</v>
      </c>
      <c r="Q114" s="1"/>
      <c r="R114" s="1" t="s">
        <v>575</v>
      </c>
      <c r="S114" s="1" t="s">
        <v>399</v>
      </c>
      <c r="T114" s="1" t="s">
        <v>159</v>
      </c>
      <c r="U114" s="1" t="s">
        <v>874</v>
      </c>
      <c r="V114" s="1"/>
      <c r="W114" s="1" t="s">
        <v>853</v>
      </c>
      <c r="X114" s="1"/>
      <c r="Y114" s="1"/>
      <c r="Z114" s="1"/>
      <c r="AA114" s="1"/>
      <c r="AB114" s="1"/>
      <c r="AC114" s="1"/>
      <c r="AD114" s="1"/>
    </row>
    <row r="115" spans="1:30" ht="51" hidden="1">
      <c r="A115" s="1">
        <v>7390500023</v>
      </c>
      <c r="B115" s="1" t="s">
        <v>384</v>
      </c>
      <c r="C115" s="1">
        <v>114</v>
      </c>
      <c r="D115" s="1" t="s">
        <v>385</v>
      </c>
      <c r="E115" s="1"/>
      <c r="F115" s="1"/>
      <c r="G115" s="1" t="s">
        <v>542</v>
      </c>
      <c r="H115" s="1">
        <v>2</v>
      </c>
      <c r="I115" s="1" t="s">
        <v>560</v>
      </c>
      <c r="J115" s="1" t="s">
        <v>747</v>
      </c>
      <c r="K115" s="1" t="s">
        <v>386</v>
      </c>
      <c r="L115" s="1" t="s">
        <v>546</v>
      </c>
      <c r="M115" s="1">
        <v>219</v>
      </c>
      <c r="N115" s="1" t="s">
        <v>395</v>
      </c>
      <c r="O115" s="1">
        <v>62</v>
      </c>
      <c r="P115" s="1" t="s">
        <v>396</v>
      </c>
      <c r="Q115" s="1"/>
      <c r="R115" s="1" t="s">
        <v>575</v>
      </c>
      <c r="S115" s="1" t="s">
        <v>397</v>
      </c>
      <c r="T115" s="1" t="s">
        <v>159</v>
      </c>
      <c r="U115" s="1" t="s">
        <v>874</v>
      </c>
      <c r="V115" s="1"/>
      <c r="W115" s="1" t="s">
        <v>853</v>
      </c>
      <c r="X115" s="1"/>
      <c r="Y115" s="1"/>
      <c r="Z115" s="1"/>
      <c r="AA115" s="1"/>
      <c r="AB115" s="1"/>
      <c r="AC115" s="1"/>
      <c r="AD115" s="1"/>
    </row>
    <row r="116" spans="1:30" ht="51" hidden="1">
      <c r="A116" s="1">
        <v>7390600023</v>
      </c>
      <c r="B116" s="1" t="s">
        <v>384</v>
      </c>
      <c r="C116" s="1">
        <v>115</v>
      </c>
      <c r="D116" s="1" t="s">
        <v>385</v>
      </c>
      <c r="E116" s="1"/>
      <c r="F116" s="1"/>
      <c r="G116" s="1" t="s">
        <v>542</v>
      </c>
      <c r="H116" s="1">
        <v>3</v>
      </c>
      <c r="I116" s="1" t="s">
        <v>560</v>
      </c>
      <c r="J116" s="1" t="s">
        <v>747</v>
      </c>
      <c r="K116" s="1" t="s">
        <v>386</v>
      </c>
      <c r="L116" s="1" t="s">
        <v>546</v>
      </c>
      <c r="M116" s="1">
        <v>221</v>
      </c>
      <c r="N116" s="1" t="s">
        <v>627</v>
      </c>
      <c r="O116" s="1"/>
      <c r="P116" s="1" t="s">
        <v>393</v>
      </c>
      <c r="Q116" s="1"/>
      <c r="R116" s="1" t="s">
        <v>575</v>
      </c>
      <c r="S116" s="1" t="s">
        <v>394</v>
      </c>
      <c r="T116" s="1" t="s">
        <v>159</v>
      </c>
      <c r="U116" s="1" t="s">
        <v>874</v>
      </c>
      <c r="V116" s="1"/>
      <c r="W116" s="1" t="s">
        <v>853</v>
      </c>
      <c r="X116" s="1"/>
      <c r="Y116" s="1"/>
      <c r="Z116" s="1"/>
      <c r="AA116" s="1"/>
      <c r="AB116" s="1"/>
      <c r="AC116" s="1"/>
      <c r="AD116" s="1"/>
    </row>
    <row r="117" spans="1:30" ht="357">
      <c r="A117" s="1">
        <v>7390700023</v>
      </c>
      <c r="B117" s="1" t="s">
        <v>384</v>
      </c>
      <c r="C117" s="1">
        <v>116</v>
      </c>
      <c r="D117" s="1" t="s">
        <v>385</v>
      </c>
      <c r="E117" s="1"/>
      <c r="F117" s="1"/>
      <c r="G117" s="1" t="s">
        <v>542</v>
      </c>
      <c r="H117" s="1">
        <v>4</v>
      </c>
      <c r="I117" s="1" t="s">
        <v>560</v>
      </c>
      <c r="J117" s="1" t="s">
        <v>747</v>
      </c>
      <c r="K117" s="1" t="s">
        <v>386</v>
      </c>
      <c r="L117" s="1" t="s">
        <v>555</v>
      </c>
      <c r="M117" s="1">
        <v>221</v>
      </c>
      <c r="N117" s="1" t="s">
        <v>627</v>
      </c>
      <c r="O117" s="1"/>
      <c r="P117" s="2" t="s">
        <v>391</v>
      </c>
      <c r="Q117" s="1"/>
      <c r="R117" s="1" t="s">
        <v>575</v>
      </c>
      <c r="S117" s="1" t="s">
        <v>392</v>
      </c>
      <c r="T117" s="1" t="s">
        <v>160</v>
      </c>
      <c r="U117" s="1" t="s">
        <v>901</v>
      </c>
      <c r="V117" s="1" t="s">
        <v>168</v>
      </c>
      <c r="W117" s="1"/>
      <c r="X117" s="1"/>
      <c r="Y117" s="1"/>
      <c r="Z117" s="1"/>
      <c r="AA117" s="1"/>
      <c r="AB117" s="1"/>
      <c r="AC117" s="1"/>
      <c r="AD117" s="1"/>
    </row>
    <row r="118" spans="1:30" ht="331.5">
      <c r="A118" s="1">
        <v>7390800023</v>
      </c>
      <c r="B118" s="1" t="s">
        <v>384</v>
      </c>
      <c r="C118" s="1">
        <v>117</v>
      </c>
      <c r="D118" s="1" t="s">
        <v>385</v>
      </c>
      <c r="E118" s="1"/>
      <c r="F118" s="1"/>
      <c r="G118" s="1" t="s">
        <v>542</v>
      </c>
      <c r="H118" s="1">
        <v>5</v>
      </c>
      <c r="I118" s="1" t="s">
        <v>560</v>
      </c>
      <c r="J118" s="1" t="s">
        <v>747</v>
      </c>
      <c r="K118" s="1" t="s">
        <v>386</v>
      </c>
      <c r="L118" s="1" t="s">
        <v>555</v>
      </c>
      <c r="M118" s="1">
        <v>221</v>
      </c>
      <c r="N118" s="1" t="s">
        <v>627</v>
      </c>
      <c r="O118" s="1">
        <v>37</v>
      </c>
      <c r="P118" s="1" t="s">
        <v>389</v>
      </c>
      <c r="Q118" s="1"/>
      <c r="R118" s="1" t="s">
        <v>575</v>
      </c>
      <c r="S118" s="1" t="s">
        <v>390</v>
      </c>
      <c r="T118" s="1" t="s">
        <v>160</v>
      </c>
      <c r="U118" s="1" t="s">
        <v>904</v>
      </c>
      <c r="V118" s="1" t="s">
        <v>168</v>
      </c>
      <c r="W118" s="1"/>
      <c r="X118" s="1"/>
      <c r="Y118" s="1"/>
      <c r="Z118" s="1"/>
      <c r="AA118" s="1"/>
      <c r="AB118" s="1"/>
      <c r="AC118" s="1"/>
      <c r="AD118" s="1"/>
    </row>
    <row r="119" spans="1:30" ht="331.5">
      <c r="A119" s="1">
        <v>7390900023</v>
      </c>
      <c r="B119" s="1" t="s">
        <v>384</v>
      </c>
      <c r="C119" s="1">
        <v>118</v>
      </c>
      <c r="D119" s="1" t="s">
        <v>385</v>
      </c>
      <c r="E119" s="1"/>
      <c r="F119" s="1"/>
      <c r="G119" s="1" t="s">
        <v>542</v>
      </c>
      <c r="H119" s="1">
        <v>6</v>
      </c>
      <c r="I119" s="1" t="s">
        <v>560</v>
      </c>
      <c r="J119" s="1" t="s">
        <v>747</v>
      </c>
      <c r="K119" s="1" t="s">
        <v>386</v>
      </c>
      <c r="L119" s="1" t="s">
        <v>555</v>
      </c>
      <c r="M119" s="1">
        <v>221</v>
      </c>
      <c r="N119" s="1" t="s">
        <v>627</v>
      </c>
      <c r="O119" s="1"/>
      <c r="P119" s="1" t="s">
        <v>387</v>
      </c>
      <c r="Q119" s="1"/>
      <c r="R119" s="1" t="s">
        <v>575</v>
      </c>
      <c r="S119" s="1" t="s">
        <v>388</v>
      </c>
      <c r="T119" s="15" t="s">
        <v>160</v>
      </c>
      <c r="U119" s="15" t="s">
        <v>902</v>
      </c>
      <c r="V119" s="1" t="s">
        <v>168</v>
      </c>
      <c r="W119" s="1"/>
      <c r="X119" s="1"/>
      <c r="Y119" s="1"/>
      <c r="Z119" s="1"/>
      <c r="AA119" s="1"/>
      <c r="AB119" s="1"/>
      <c r="AC119" s="1"/>
      <c r="AD119" s="1"/>
    </row>
    <row r="120" spans="1:30" ht="51" hidden="1">
      <c r="A120" s="1">
        <v>7391000023</v>
      </c>
      <c r="B120" s="1" t="s">
        <v>346</v>
      </c>
      <c r="C120" s="1">
        <v>119</v>
      </c>
      <c r="D120" s="1" t="s">
        <v>347</v>
      </c>
      <c r="E120" s="1"/>
      <c r="F120" s="1"/>
      <c r="G120" s="1" t="s">
        <v>542</v>
      </c>
      <c r="H120" s="1">
        <v>1</v>
      </c>
      <c r="I120" s="1" t="s">
        <v>560</v>
      </c>
      <c r="J120" s="1" t="s">
        <v>544</v>
      </c>
      <c r="K120" s="1" t="s">
        <v>718</v>
      </c>
      <c r="L120" s="1" t="s">
        <v>555</v>
      </c>
      <c r="M120" s="1">
        <v>1</v>
      </c>
      <c r="N120" s="1"/>
      <c r="O120" s="1">
        <v>28</v>
      </c>
      <c r="P120" s="1" t="s">
        <v>382</v>
      </c>
      <c r="Q120" s="1"/>
      <c r="R120" s="1" t="s">
        <v>549</v>
      </c>
      <c r="S120" s="1" t="s">
        <v>383</v>
      </c>
      <c r="T120" s="1" t="s">
        <v>159</v>
      </c>
      <c r="U120" s="1" t="s">
        <v>872</v>
      </c>
      <c r="V120" s="1" t="s">
        <v>546</v>
      </c>
      <c r="W120" s="1" t="s">
        <v>853</v>
      </c>
      <c r="X120" s="1"/>
      <c r="Y120" s="1"/>
      <c r="Z120" s="1"/>
      <c r="AA120" s="1"/>
      <c r="AB120" s="1"/>
      <c r="AC120" s="1"/>
      <c r="AD120" s="1"/>
    </row>
    <row r="121" spans="1:30" ht="51" hidden="1">
      <c r="A121" s="1">
        <v>7391100023</v>
      </c>
      <c r="B121" s="1" t="s">
        <v>346</v>
      </c>
      <c r="C121" s="1">
        <v>120</v>
      </c>
      <c r="D121" s="1" t="s">
        <v>347</v>
      </c>
      <c r="E121" s="1"/>
      <c r="F121" s="1"/>
      <c r="G121" s="1" t="s">
        <v>542</v>
      </c>
      <c r="H121" s="1">
        <v>2</v>
      </c>
      <c r="I121" s="1" t="s">
        <v>560</v>
      </c>
      <c r="J121" s="1" t="s">
        <v>544</v>
      </c>
      <c r="K121" s="1" t="s">
        <v>718</v>
      </c>
      <c r="L121" s="1" t="s">
        <v>555</v>
      </c>
      <c r="M121" s="1">
        <v>1</v>
      </c>
      <c r="N121" s="1"/>
      <c r="O121" s="1">
        <v>28</v>
      </c>
      <c r="P121" s="1" t="s">
        <v>380</v>
      </c>
      <c r="Q121" s="1"/>
      <c r="R121" s="1" t="s">
        <v>549</v>
      </c>
      <c r="S121" s="1" t="s">
        <v>381</v>
      </c>
      <c r="T121" s="1" t="s">
        <v>159</v>
      </c>
      <c r="U121" s="1" t="s">
        <v>872</v>
      </c>
      <c r="V121" s="1" t="s">
        <v>546</v>
      </c>
      <c r="W121" s="1" t="s">
        <v>853</v>
      </c>
      <c r="X121" s="1"/>
      <c r="Y121" s="1"/>
      <c r="Z121" s="1"/>
      <c r="AA121" s="1"/>
      <c r="AB121" s="1"/>
      <c r="AC121" s="1"/>
      <c r="AD121" s="1"/>
    </row>
    <row r="122" spans="1:30" ht="51" hidden="1">
      <c r="A122" s="1">
        <v>7391200023</v>
      </c>
      <c r="B122" s="1" t="s">
        <v>346</v>
      </c>
      <c r="C122" s="1">
        <v>121</v>
      </c>
      <c r="D122" s="1" t="s">
        <v>347</v>
      </c>
      <c r="E122" s="1"/>
      <c r="F122" s="1"/>
      <c r="G122" s="1" t="s">
        <v>542</v>
      </c>
      <c r="H122" s="1">
        <v>3</v>
      </c>
      <c r="I122" s="1" t="s">
        <v>560</v>
      </c>
      <c r="J122" s="1" t="s">
        <v>544</v>
      </c>
      <c r="K122" s="1" t="s">
        <v>718</v>
      </c>
      <c r="L122" s="1" t="s">
        <v>555</v>
      </c>
      <c r="M122" s="1">
        <v>1</v>
      </c>
      <c r="N122" s="1"/>
      <c r="O122" s="1">
        <v>28</v>
      </c>
      <c r="P122" s="1" t="s">
        <v>378</v>
      </c>
      <c r="Q122" s="1"/>
      <c r="R122" s="1" t="s">
        <v>549</v>
      </c>
      <c r="S122" s="1" t="s">
        <v>379</v>
      </c>
      <c r="T122" s="1" t="s">
        <v>159</v>
      </c>
      <c r="U122" s="1" t="s">
        <v>872</v>
      </c>
      <c r="V122" s="1" t="s">
        <v>546</v>
      </c>
      <c r="W122" s="1" t="s">
        <v>853</v>
      </c>
      <c r="X122" s="1"/>
      <c r="Y122" s="1"/>
      <c r="Z122" s="1"/>
      <c r="AA122" s="1"/>
      <c r="AB122" s="1"/>
      <c r="AC122" s="1"/>
      <c r="AD122" s="1"/>
    </row>
    <row r="123" spans="1:30" ht="51" hidden="1">
      <c r="A123" s="1">
        <v>7391300023</v>
      </c>
      <c r="B123" s="1" t="s">
        <v>346</v>
      </c>
      <c r="C123" s="1">
        <v>122</v>
      </c>
      <c r="D123" s="1" t="s">
        <v>347</v>
      </c>
      <c r="E123" s="1"/>
      <c r="F123" s="1"/>
      <c r="G123" s="1" t="s">
        <v>542</v>
      </c>
      <c r="H123" s="1">
        <v>4</v>
      </c>
      <c r="I123" s="1" t="s">
        <v>560</v>
      </c>
      <c r="J123" s="1" t="s">
        <v>544</v>
      </c>
      <c r="K123" s="1" t="s">
        <v>718</v>
      </c>
      <c r="L123" s="1" t="s">
        <v>555</v>
      </c>
      <c r="M123" s="1">
        <v>1</v>
      </c>
      <c r="N123" s="1"/>
      <c r="O123" s="1">
        <v>28</v>
      </c>
      <c r="P123" s="1" t="s">
        <v>376</v>
      </c>
      <c r="Q123" s="1"/>
      <c r="R123" s="1" t="s">
        <v>549</v>
      </c>
      <c r="S123" s="1" t="s">
        <v>377</v>
      </c>
      <c r="T123" s="1" t="s">
        <v>159</v>
      </c>
      <c r="U123" s="1" t="s">
        <v>872</v>
      </c>
      <c r="V123" s="1" t="s">
        <v>546</v>
      </c>
      <c r="W123" s="1" t="s">
        <v>853</v>
      </c>
      <c r="X123" s="1"/>
      <c r="Y123" s="1"/>
      <c r="Z123" s="1"/>
      <c r="AA123" s="1"/>
      <c r="AB123" s="1"/>
      <c r="AC123" s="1"/>
      <c r="AD123" s="1"/>
    </row>
    <row r="124" spans="1:30" ht="51" hidden="1">
      <c r="A124" s="1">
        <v>7391400023</v>
      </c>
      <c r="B124" s="1" t="s">
        <v>346</v>
      </c>
      <c r="C124" s="1">
        <v>123</v>
      </c>
      <c r="D124" s="1" t="s">
        <v>347</v>
      </c>
      <c r="E124" s="1"/>
      <c r="F124" s="1"/>
      <c r="G124" s="1" t="s">
        <v>542</v>
      </c>
      <c r="H124" s="1">
        <v>5</v>
      </c>
      <c r="I124" s="1" t="s">
        <v>560</v>
      </c>
      <c r="J124" s="1" t="s">
        <v>544</v>
      </c>
      <c r="K124" s="1" t="s">
        <v>718</v>
      </c>
      <c r="L124" s="1" t="s">
        <v>555</v>
      </c>
      <c r="M124" s="1">
        <v>204</v>
      </c>
      <c r="N124" s="1" t="s">
        <v>371</v>
      </c>
      <c r="O124" s="1">
        <v>8</v>
      </c>
      <c r="P124" s="1" t="s">
        <v>374</v>
      </c>
      <c r="Q124" s="1"/>
      <c r="R124" s="1" t="s">
        <v>549</v>
      </c>
      <c r="S124" s="1" t="s">
        <v>375</v>
      </c>
      <c r="T124" s="1"/>
      <c r="U124" s="1"/>
      <c r="V124" s="1" t="s">
        <v>176</v>
      </c>
      <c r="W124" s="1"/>
      <c r="X124" s="1"/>
      <c r="Y124" s="1"/>
      <c r="Z124" s="1"/>
      <c r="AA124" s="1"/>
      <c r="AB124" s="1"/>
      <c r="AC124" s="1"/>
      <c r="AD124" s="1"/>
    </row>
    <row r="125" spans="1:30" ht="51" hidden="1">
      <c r="A125" s="1">
        <v>7391500023</v>
      </c>
      <c r="B125" s="1" t="s">
        <v>346</v>
      </c>
      <c r="C125" s="1">
        <v>124</v>
      </c>
      <c r="D125" s="1" t="s">
        <v>347</v>
      </c>
      <c r="E125" s="1"/>
      <c r="F125" s="1"/>
      <c r="G125" s="1" t="s">
        <v>542</v>
      </c>
      <c r="H125" s="1">
        <v>6</v>
      </c>
      <c r="I125" s="1" t="s">
        <v>560</v>
      </c>
      <c r="J125" s="1" t="s">
        <v>544</v>
      </c>
      <c r="K125" s="1" t="s">
        <v>718</v>
      </c>
      <c r="L125" s="1" t="s">
        <v>555</v>
      </c>
      <c r="M125" s="1">
        <v>204</v>
      </c>
      <c r="N125" s="1" t="s">
        <v>371</v>
      </c>
      <c r="O125" s="1">
        <v>8</v>
      </c>
      <c r="P125" s="1" t="s">
        <v>372</v>
      </c>
      <c r="Q125" s="1"/>
      <c r="R125" s="1" t="s">
        <v>549</v>
      </c>
      <c r="S125" s="1" t="s">
        <v>373</v>
      </c>
      <c r="T125" s="1"/>
      <c r="U125" s="1"/>
      <c r="V125" s="1" t="s">
        <v>176</v>
      </c>
      <c r="W125" s="1"/>
      <c r="X125" s="1"/>
      <c r="Y125" s="1"/>
      <c r="Z125" s="1"/>
      <c r="AA125" s="1"/>
      <c r="AB125" s="1"/>
      <c r="AC125" s="1"/>
      <c r="AD125" s="1"/>
    </row>
    <row r="126" spans="1:30" ht="51" hidden="1">
      <c r="A126" s="1">
        <v>7391600023</v>
      </c>
      <c r="B126" s="1" t="s">
        <v>346</v>
      </c>
      <c r="C126" s="1">
        <v>125</v>
      </c>
      <c r="D126" s="1" t="s">
        <v>347</v>
      </c>
      <c r="E126" s="1"/>
      <c r="F126" s="1"/>
      <c r="G126" s="1" t="s">
        <v>542</v>
      </c>
      <c r="H126" s="1">
        <v>7</v>
      </c>
      <c r="I126" s="1" t="s">
        <v>560</v>
      </c>
      <c r="J126" s="1" t="s">
        <v>544</v>
      </c>
      <c r="K126" s="1" t="s">
        <v>718</v>
      </c>
      <c r="L126" s="1" t="s">
        <v>555</v>
      </c>
      <c r="M126" s="1">
        <v>121</v>
      </c>
      <c r="N126" s="1" t="s">
        <v>368</v>
      </c>
      <c r="O126" s="1">
        <v>11</v>
      </c>
      <c r="P126" s="1" t="s">
        <v>369</v>
      </c>
      <c r="Q126" s="1"/>
      <c r="R126" s="1" t="s">
        <v>549</v>
      </c>
      <c r="S126" s="1" t="s">
        <v>370</v>
      </c>
      <c r="T126" s="1"/>
      <c r="U126" s="1"/>
      <c r="V126" s="1" t="s">
        <v>176</v>
      </c>
      <c r="W126" s="1"/>
      <c r="X126" s="1"/>
      <c r="Y126" s="1"/>
      <c r="Z126" s="1"/>
      <c r="AA126" s="1"/>
      <c r="AB126" s="1"/>
      <c r="AC126" s="1"/>
      <c r="AD126" s="1"/>
    </row>
    <row r="127" spans="1:30" ht="51" hidden="1">
      <c r="A127" s="1">
        <v>7391700023</v>
      </c>
      <c r="B127" s="1" t="s">
        <v>346</v>
      </c>
      <c r="C127" s="1">
        <v>126</v>
      </c>
      <c r="D127" s="1" t="s">
        <v>347</v>
      </c>
      <c r="E127" s="1"/>
      <c r="F127" s="1"/>
      <c r="G127" s="1" t="s">
        <v>542</v>
      </c>
      <c r="H127" s="1">
        <v>8</v>
      </c>
      <c r="I127" s="1" t="s">
        <v>560</v>
      </c>
      <c r="J127" s="1" t="s">
        <v>544</v>
      </c>
      <c r="K127" s="1" t="s">
        <v>718</v>
      </c>
      <c r="L127" s="1" t="s">
        <v>555</v>
      </c>
      <c r="M127" s="1">
        <v>122</v>
      </c>
      <c r="N127" s="1" t="s">
        <v>362</v>
      </c>
      <c r="O127" s="1">
        <v>47</v>
      </c>
      <c r="P127" s="1" t="s">
        <v>366</v>
      </c>
      <c r="Q127" s="1"/>
      <c r="R127" s="1" t="s">
        <v>549</v>
      </c>
      <c r="S127" s="1" t="s">
        <v>367</v>
      </c>
      <c r="T127" s="1" t="s">
        <v>159</v>
      </c>
      <c r="U127" s="1" t="s">
        <v>884</v>
      </c>
      <c r="V127" s="1" t="s">
        <v>546</v>
      </c>
      <c r="W127" s="1" t="s">
        <v>853</v>
      </c>
      <c r="X127" s="1"/>
      <c r="Y127" s="1"/>
      <c r="Z127" s="1"/>
      <c r="AA127" s="1"/>
      <c r="AB127" s="1"/>
      <c r="AC127" s="1"/>
      <c r="AD127" s="1"/>
    </row>
    <row r="128" spans="1:30" ht="51" hidden="1">
      <c r="A128" s="1">
        <v>7391800023</v>
      </c>
      <c r="B128" s="1" t="s">
        <v>346</v>
      </c>
      <c r="C128" s="1">
        <v>127</v>
      </c>
      <c r="D128" s="1" t="s">
        <v>347</v>
      </c>
      <c r="E128" s="1"/>
      <c r="F128" s="1"/>
      <c r="G128" s="1" t="s">
        <v>542</v>
      </c>
      <c r="H128" s="1">
        <v>9</v>
      </c>
      <c r="I128" s="1" t="s">
        <v>560</v>
      </c>
      <c r="J128" s="1" t="s">
        <v>544</v>
      </c>
      <c r="K128" s="1" t="s">
        <v>718</v>
      </c>
      <c r="L128" s="1" t="s">
        <v>555</v>
      </c>
      <c r="M128" s="1">
        <v>122</v>
      </c>
      <c r="N128" s="1" t="s">
        <v>365</v>
      </c>
      <c r="O128" s="1">
        <v>61</v>
      </c>
      <c r="P128" s="1" t="s">
        <v>366</v>
      </c>
      <c r="Q128" s="1"/>
      <c r="R128" s="1" t="s">
        <v>549</v>
      </c>
      <c r="S128" s="1" t="s">
        <v>367</v>
      </c>
      <c r="T128" s="1" t="s">
        <v>159</v>
      </c>
      <c r="U128" s="1" t="s">
        <v>884</v>
      </c>
      <c r="V128" s="1" t="s">
        <v>546</v>
      </c>
      <c r="W128" s="1" t="s">
        <v>853</v>
      </c>
      <c r="X128" s="1"/>
      <c r="Y128" s="1"/>
      <c r="Z128" s="1"/>
      <c r="AA128" s="1"/>
      <c r="AB128" s="1"/>
      <c r="AC128" s="1"/>
      <c r="AD128" s="1"/>
    </row>
    <row r="129" spans="1:30" ht="51" hidden="1">
      <c r="A129" s="1">
        <v>7391900023</v>
      </c>
      <c r="B129" s="1" t="s">
        <v>346</v>
      </c>
      <c r="C129" s="1">
        <v>128</v>
      </c>
      <c r="D129" s="1" t="s">
        <v>347</v>
      </c>
      <c r="E129" s="1"/>
      <c r="F129" s="1"/>
      <c r="G129" s="1" t="s">
        <v>542</v>
      </c>
      <c r="H129" s="1">
        <v>10</v>
      </c>
      <c r="I129" s="1" t="s">
        <v>560</v>
      </c>
      <c r="J129" s="1" t="s">
        <v>544</v>
      </c>
      <c r="K129" s="1" t="s">
        <v>718</v>
      </c>
      <c r="L129" s="1" t="s">
        <v>555</v>
      </c>
      <c r="M129" s="1">
        <v>123</v>
      </c>
      <c r="N129" s="1" t="s">
        <v>365</v>
      </c>
      <c r="O129" s="1">
        <v>1</v>
      </c>
      <c r="P129" s="1" t="s">
        <v>366</v>
      </c>
      <c r="Q129" s="1"/>
      <c r="R129" s="1" t="s">
        <v>549</v>
      </c>
      <c r="S129" s="1" t="s">
        <v>367</v>
      </c>
      <c r="T129" s="1" t="s">
        <v>159</v>
      </c>
      <c r="U129" s="1" t="s">
        <v>884</v>
      </c>
      <c r="V129" s="1" t="s">
        <v>546</v>
      </c>
      <c r="W129" s="1" t="s">
        <v>853</v>
      </c>
      <c r="X129" s="1"/>
      <c r="Y129" s="1"/>
      <c r="Z129" s="1"/>
      <c r="AA129" s="1"/>
      <c r="AB129" s="1"/>
      <c r="AC129" s="1"/>
      <c r="AD129" s="1"/>
    </row>
    <row r="130" spans="1:30" ht="51" hidden="1">
      <c r="A130" s="1">
        <v>7392000023</v>
      </c>
      <c r="B130" s="1" t="s">
        <v>346</v>
      </c>
      <c r="C130" s="1">
        <v>129</v>
      </c>
      <c r="D130" s="1" t="s">
        <v>347</v>
      </c>
      <c r="E130" s="1"/>
      <c r="F130" s="1"/>
      <c r="G130" s="1" t="s">
        <v>542</v>
      </c>
      <c r="H130" s="1">
        <v>11</v>
      </c>
      <c r="I130" s="1" t="s">
        <v>560</v>
      </c>
      <c r="J130" s="1" t="s">
        <v>544</v>
      </c>
      <c r="K130" s="1" t="s">
        <v>718</v>
      </c>
      <c r="L130" s="1" t="s">
        <v>555</v>
      </c>
      <c r="M130" s="1">
        <v>122</v>
      </c>
      <c r="N130" s="1" t="s">
        <v>362</v>
      </c>
      <c r="O130" s="1">
        <v>47</v>
      </c>
      <c r="P130" s="1" t="s">
        <v>363</v>
      </c>
      <c r="Q130" s="1"/>
      <c r="R130" s="1" t="s">
        <v>549</v>
      </c>
      <c r="S130" s="1" t="s">
        <v>364</v>
      </c>
      <c r="T130" s="1"/>
      <c r="U130" s="1"/>
      <c r="V130" s="1" t="s">
        <v>163</v>
      </c>
      <c r="W130" s="1"/>
      <c r="X130" s="1"/>
      <c r="Y130" s="1"/>
      <c r="Z130" s="1"/>
      <c r="AA130" s="1"/>
      <c r="AB130" s="1"/>
      <c r="AC130" s="1"/>
      <c r="AD130" s="1"/>
    </row>
    <row r="131" spans="1:30" ht="51" hidden="1">
      <c r="A131" s="1">
        <v>7392100023</v>
      </c>
      <c r="B131" s="1" t="s">
        <v>346</v>
      </c>
      <c r="C131" s="1">
        <v>130</v>
      </c>
      <c r="D131" s="1" t="s">
        <v>347</v>
      </c>
      <c r="E131" s="1"/>
      <c r="F131" s="1"/>
      <c r="G131" s="1" t="s">
        <v>542</v>
      </c>
      <c r="H131" s="1">
        <v>12</v>
      </c>
      <c r="I131" s="1" t="s">
        <v>560</v>
      </c>
      <c r="J131" s="1" t="s">
        <v>544</v>
      </c>
      <c r="K131" s="1" t="s">
        <v>718</v>
      </c>
      <c r="L131" s="1" t="s">
        <v>555</v>
      </c>
      <c r="M131" s="1">
        <v>223</v>
      </c>
      <c r="N131" s="1" t="s">
        <v>353</v>
      </c>
      <c r="O131" s="1">
        <v>31</v>
      </c>
      <c r="P131" s="1" t="s">
        <v>360</v>
      </c>
      <c r="Q131" s="1"/>
      <c r="R131" s="1" t="s">
        <v>549</v>
      </c>
      <c r="S131" s="1" t="s">
        <v>361</v>
      </c>
      <c r="T131" s="1"/>
      <c r="U131" s="1"/>
      <c r="V131" s="1" t="s">
        <v>179</v>
      </c>
      <c r="W131" s="1"/>
      <c r="X131" s="1"/>
      <c r="Y131" s="1"/>
      <c r="Z131" s="1"/>
      <c r="AA131" s="1"/>
      <c r="AB131" s="1"/>
      <c r="AC131" s="1"/>
      <c r="AD131" s="1"/>
    </row>
    <row r="132" spans="1:30" ht="51" hidden="1">
      <c r="A132" s="1">
        <v>7392200023</v>
      </c>
      <c r="B132" s="1" t="s">
        <v>346</v>
      </c>
      <c r="C132" s="1">
        <v>131</v>
      </c>
      <c r="D132" s="1" t="s">
        <v>347</v>
      </c>
      <c r="E132" s="1"/>
      <c r="F132" s="1"/>
      <c r="G132" s="1" t="s">
        <v>542</v>
      </c>
      <c r="H132" s="1">
        <v>13</v>
      </c>
      <c r="I132" s="1" t="s">
        <v>560</v>
      </c>
      <c r="J132" s="1" t="s">
        <v>544</v>
      </c>
      <c r="K132" s="1" t="s">
        <v>718</v>
      </c>
      <c r="L132" s="1" t="s">
        <v>546</v>
      </c>
      <c r="M132" s="1">
        <v>223</v>
      </c>
      <c r="N132" s="1" t="s">
        <v>353</v>
      </c>
      <c r="O132" s="1">
        <v>38</v>
      </c>
      <c r="P132" s="1" t="s">
        <v>358</v>
      </c>
      <c r="Q132" s="1"/>
      <c r="R132" s="1" t="s">
        <v>549</v>
      </c>
      <c r="S132" s="1" t="s">
        <v>359</v>
      </c>
      <c r="T132" s="1" t="s">
        <v>159</v>
      </c>
      <c r="U132" s="1" t="s">
        <v>874</v>
      </c>
      <c r="V132" s="1"/>
      <c r="W132" s="1" t="s">
        <v>853</v>
      </c>
      <c r="X132" s="1"/>
      <c r="Y132" s="1"/>
      <c r="Z132" s="1"/>
      <c r="AA132" s="1"/>
      <c r="AB132" s="1"/>
      <c r="AC132" s="1"/>
      <c r="AD132" s="1"/>
    </row>
    <row r="133" spans="1:30" ht="51" hidden="1">
      <c r="A133" s="1">
        <v>7392300023</v>
      </c>
      <c r="B133" s="1" t="s">
        <v>346</v>
      </c>
      <c r="C133" s="1">
        <v>132</v>
      </c>
      <c r="D133" s="1" t="s">
        <v>347</v>
      </c>
      <c r="E133" s="1"/>
      <c r="F133" s="1"/>
      <c r="G133" s="1" t="s">
        <v>542</v>
      </c>
      <c r="H133" s="1">
        <v>14</v>
      </c>
      <c r="I133" s="1" t="s">
        <v>560</v>
      </c>
      <c r="J133" s="1" t="s">
        <v>544</v>
      </c>
      <c r="K133" s="1" t="s">
        <v>718</v>
      </c>
      <c r="L133" s="1" t="s">
        <v>555</v>
      </c>
      <c r="M133" s="1">
        <v>224</v>
      </c>
      <c r="N133" s="1" t="s">
        <v>353</v>
      </c>
      <c r="O133" s="1">
        <v>16</v>
      </c>
      <c r="P133" s="1" t="s">
        <v>356</v>
      </c>
      <c r="Q133" s="1"/>
      <c r="R133" s="1" t="s">
        <v>549</v>
      </c>
      <c r="S133" s="1" t="s">
        <v>357</v>
      </c>
      <c r="T133" s="1"/>
      <c r="U133" s="1"/>
      <c r="V133" s="1" t="s">
        <v>179</v>
      </c>
      <c r="W133" s="1"/>
      <c r="X133" s="1"/>
      <c r="Y133" s="1"/>
      <c r="Z133" s="1"/>
      <c r="AA133" s="1"/>
      <c r="AB133" s="1"/>
      <c r="AC133" s="1"/>
      <c r="AD133" s="1"/>
    </row>
    <row r="134" spans="1:30" ht="76.5" hidden="1">
      <c r="A134" s="1">
        <v>7392400023</v>
      </c>
      <c r="B134" s="1" t="s">
        <v>346</v>
      </c>
      <c r="C134" s="1">
        <v>133</v>
      </c>
      <c r="D134" s="1" t="s">
        <v>347</v>
      </c>
      <c r="E134" s="1"/>
      <c r="F134" s="1"/>
      <c r="G134" s="1" t="s">
        <v>542</v>
      </c>
      <c r="H134" s="1">
        <v>15</v>
      </c>
      <c r="I134" s="1" t="s">
        <v>560</v>
      </c>
      <c r="J134" s="1" t="s">
        <v>544</v>
      </c>
      <c r="K134" s="1" t="s">
        <v>718</v>
      </c>
      <c r="L134" s="1" t="s">
        <v>555</v>
      </c>
      <c r="M134" s="1">
        <v>224</v>
      </c>
      <c r="N134" s="1" t="s">
        <v>353</v>
      </c>
      <c r="O134" s="1">
        <v>16</v>
      </c>
      <c r="P134" s="2" t="s">
        <v>354</v>
      </c>
      <c r="Q134" s="1"/>
      <c r="R134" s="1" t="s">
        <v>549</v>
      </c>
      <c r="S134" s="1" t="s">
        <v>355</v>
      </c>
      <c r="T134" s="1"/>
      <c r="U134" s="1"/>
      <c r="V134" s="1" t="s">
        <v>179</v>
      </c>
      <c r="W134" s="1"/>
      <c r="X134" s="1"/>
      <c r="Y134" s="1"/>
      <c r="Z134" s="1"/>
      <c r="AA134" s="1"/>
      <c r="AB134" s="1"/>
      <c r="AC134" s="1"/>
      <c r="AD134" s="1"/>
    </row>
    <row r="135" spans="1:30" ht="89.25" hidden="1">
      <c r="A135" s="1">
        <v>7392500023</v>
      </c>
      <c r="B135" s="1" t="s">
        <v>346</v>
      </c>
      <c r="C135" s="1">
        <v>134</v>
      </c>
      <c r="D135" s="1" t="s">
        <v>347</v>
      </c>
      <c r="E135" s="1"/>
      <c r="F135" s="1"/>
      <c r="G135" s="1" t="s">
        <v>542</v>
      </c>
      <c r="H135" s="1">
        <v>16</v>
      </c>
      <c r="I135" s="1" t="s">
        <v>560</v>
      </c>
      <c r="J135" s="1" t="s">
        <v>544</v>
      </c>
      <c r="K135" s="1" t="s">
        <v>718</v>
      </c>
      <c r="L135" s="1" t="s">
        <v>555</v>
      </c>
      <c r="M135" s="1">
        <v>224</v>
      </c>
      <c r="N135" s="1" t="s">
        <v>348</v>
      </c>
      <c r="O135" s="1">
        <v>31</v>
      </c>
      <c r="P135" s="2" t="s">
        <v>351</v>
      </c>
      <c r="Q135" s="1"/>
      <c r="R135" s="1" t="s">
        <v>549</v>
      </c>
      <c r="S135" s="1" t="s">
        <v>352</v>
      </c>
      <c r="T135" s="1"/>
      <c r="U135" s="1"/>
      <c r="V135" s="1" t="s">
        <v>179</v>
      </c>
      <c r="W135" s="1"/>
      <c r="X135" s="1"/>
      <c r="Y135" s="1"/>
      <c r="Z135" s="1"/>
      <c r="AA135" s="1"/>
      <c r="AB135" s="1"/>
      <c r="AC135" s="1"/>
      <c r="AD135" s="1"/>
    </row>
    <row r="136" spans="1:30" ht="51" hidden="1">
      <c r="A136" s="1">
        <v>7392600023</v>
      </c>
      <c r="B136" s="1" t="s">
        <v>346</v>
      </c>
      <c r="C136" s="1">
        <v>135</v>
      </c>
      <c r="D136" s="1" t="s">
        <v>347</v>
      </c>
      <c r="E136" s="1"/>
      <c r="F136" s="1"/>
      <c r="G136" s="1" t="s">
        <v>542</v>
      </c>
      <c r="H136" s="1">
        <v>17</v>
      </c>
      <c r="I136" s="1" t="s">
        <v>560</v>
      </c>
      <c r="J136" s="1" t="s">
        <v>544</v>
      </c>
      <c r="K136" s="1" t="s">
        <v>718</v>
      </c>
      <c r="L136" s="1" t="s">
        <v>555</v>
      </c>
      <c r="M136" s="1">
        <v>224</v>
      </c>
      <c r="N136" s="1" t="s">
        <v>348</v>
      </c>
      <c r="O136" s="1">
        <v>51</v>
      </c>
      <c r="P136" s="1" t="s">
        <v>349</v>
      </c>
      <c r="Q136" s="1"/>
      <c r="R136" s="1" t="s">
        <v>549</v>
      </c>
      <c r="S136" s="1" t="s">
        <v>350</v>
      </c>
      <c r="T136" s="1"/>
      <c r="U136" s="1"/>
      <c r="V136" s="1" t="s">
        <v>179</v>
      </c>
      <c r="W136" s="1"/>
      <c r="X136" s="1"/>
      <c r="Y136" s="1"/>
      <c r="Z136" s="1"/>
      <c r="AA136" s="1"/>
      <c r="AB136" s="1"/>
      <c r="AC136" s="1"/>
      <c r="AD136" s="1"/>
    </row>
    <row r="137" spans="1:30" ht="51" hidden="1">
      <c r="A137" s="1">
        <v>7397100023</v>
      </c>
      <c r="B137" s="1" t="s">
        <v>194</v>
      </c>
      <c r="C137" s="1">
        <v>136</v>
      </c>
      <c r="D137" s="1" t="s">
        <v>195</v>
      </c>
      <c r="E137" s="1"/>
      <c r="F137" s="1"/>
      <c r="G137" s="1" t="s">
        <v>542</v>
      </c>
      <c r="H137" s="1">
        <v>1</v>
      </c>
      <c r="I137" s="1" t="s">
        <v>543</v>
      </c>
      <c r="J137" s="1" t="s">
        <v>544</v>
      </c>
      <c r="K137" s="1" t="s">
        <v>196</v>
      </c>
      <c r="L137" s="1" t="s">
        <v>546</v>
      </c>
      <c r="M137" s="1">
        <v>1</v>
      </c>
      <c r="N137" s="1"/>
      <c r="O137" s="1"/>
      <c r="P137" s="1" t="s">
        <v>344</v>
      </c>
      <c r="Q137" s="1"/>
      <c r="R137" s="1" t="s">
        <v>549</v>
      </c>
      <c r="S137" s="1" t="s">
        <v>345</v>
      </c>
      <c r="T137" s="1" t="s">
        <v>159</v>
      </c>
      <c r="U137" s="1" t="s">
        <v>874</v>
      </c>
      <c r="V137" s="1"/>
      <c r="W137" s="1" t="s">
        <v>853</v>
      </c>
      <c r="X137" s="1"/>
      <c r="Y137" s="1"/>
      <c r="Z137" s="1"/>
      <c r="AA137" s="1"/>
      <c r="AB137" s="1"/>
      <c r="AC137" s="1"/>
      <c r="AD137" s="1"/>
    </row>
    <row r="138" spans="1:30" ht="114.75" hidden="1">
      <c r="A138" s="1">
        <v>7397200023</v>
      </c>
      <c r="B138" s="1" t="s">
        <v>194</v>
      </c>
      <c r="C138" s="1">
        <v>137</v>
      </c>
      <c r="D138" s="1" t="s">
        <v>195</v>
      </c>
      <c r="E138" s="1"/>
      <c r="F138" s="1"/>
      <c r="G138" s="1" t="s">
        <v>542</v>
      </c>
      <c r="H138" s="1">
        <v>2</v>
      </c>
      <c r="I138" s="1" t="s">
        <v>543</v>
      </c>
      <c r="J138" s="1" t="s">
        <v>544</v>
      </c>
      <c r="K138" s="1" t="s">
        <v>196</v>
      </c>
      <c r="L138" s="1" t="s">
        <v>546</v>
      </c>
      <c r="M138" s="1"/>
      <c r="N138" s="1"/>
      <c r="O138" s="1"/>
      <c r="P138" s="2" t="s">
        <v>342</v>
      </c>
      <c r="Q138" s="1"/>
      <c r="R138" s="1" t="s">
        <v>575</v>
      </c>
      <c r="S138" s="1" t="s">
        <v>343</v>
      </c>
      <c r="T138" s="1" t="s">
        <v>159</v>
      </c>
      <c r="U138" s="1"/>
      <c r="V138" s="1"/>
      <c r="W138" s="1" t="s">
        <v>853</v>
      </c>
      <c r="X138" s="1"/>
      <c r="Y138" s="1"/>
      <c r="Z138" s="1"/>
      <c r="AA138" s="1"/>
      <c r="AB138" s="1"/>
      <c r="AC138" s="1"/>
      <c r="AD138" s="1"/>
    </row>
    <row r="139" spans="1:30" ht="51" hidden="1">
      <c r="A139" s="1">
        <v>7397300023</v>
      </c>
      <c r="B139" s="1" t="s">
        <v>194</v>
      </c>
      <c r="C139" s="1">
        <v>138</v>
      </c>
      <c r="D139" s="1" t="s">
        <v>195</v>
      </c>
      <c r="E139" s="1"/>
      <c r="F139" s="1"/>
      <c r="G139" s="1" t="s">
        <v>542</v>
      </c>
      <c r="H139" s="1">
        <v>3</v>
      </c>
      <c r="I139" s="1" t="s">
        <v>543</v>
      </c>
      <c r="J139" s="1" t="s">
        <v>544</v>
      </c>
      <c r="K139" s="1" t="s">
        <v>196</v>
      </c>
      <c r="L139" s="1" t="s">
        <v>546</v>
      </c>
      <c r="M139" s="1"/>
      <c r="N139" s="1"/>
      <c r="O139" s="1"/>
      <c r="P139" s="1" t="s">
        <v>341</v>
      </c>
      <c r="Q139" s="1"/>
      <c r="R139" s="1" t="s">
        <v>575</v>
      </c>
      <c r="S139" s="1" t="s">
        <v>277</v>
      </c>
      <c r="T139" s="1" t="s">
        <v>159</v>
      </c>
      <c r="U139" s="1"/>
      <c r="V139" s="1"/>
      <c r="W139" s="1" t="s">
        <v>853</v>
      </c>
      <c r="X139" s="1"/>
      <c r="Y139" s="1"/>
      <c r="Z139" s="1"/>
      <c r="AA139" s="1"/>
      <c r="AB139" s="1"/>
      <c r="AC139" s="1"/>
      <c r="AD139" s="1"/>
    </row>
    <row r="140" spans="1:30" ht="114.75" hidden="1">
      <c r="A140" s="1">
        <v>7397400023</v>
      </c>
      <c r="B140" s="1" t="s">
        <v>194</v>
      </c>
      <c r="C140" s="1">
        <v>139</v>
      </c>
      <c r="D140" s="1" t="s">
        <v>195</v>
      </c>
      <c r="E140" s="1"/>
      <c r="F140" s="1"/>
      <c r="G140" s="1" t="s">
        <v>542</v>
      </c>
      <c r="H140" s="1">
        <v>4</v>
      </c>
      <c r="I140" s="1" t="s">
        <v>543</v>
      </c>
      <c r="J140" s="1" t="s">
        <v>544</v>
      </c>
      <c r="K140" s="1" t="s">
        <v>196</v>
      </c>
      <c r="L140" s="1" t="s">
        <v>546</v>
      </c>
      <c r="M140" s="1"/>
      <c r="N140" s="1"/>
      <c r="O140" s="1"/>
      <c r="P140" s="2" t="s">
        <v>339</v>
      </c>
      <c r="Q140" s="1"/>
      <c r="R140" s="1" t="s">
        <v>549</v>
      </c>
      <c r="S140" s="1" t="s">
        <v>340</v>
      </c>
      <c r="T140" s="1" t="s">
        <v>159</v>
      </c>
      <c r="U140" s="1"/>
      <c r="V140" s="1"/>
      <c r="W140" s="1" t="s">
        <v>853</v>
      </c>
      <c r="X140" s="1"/>
      <c r="Y140" s="1"/>
      <c r="Z140" s="1"/>
      <c r="AA140" s="1"/>
      <c r="AB140" s="1"/>
      <c r="AC140" s="1"/>
      <c r="AD140" s="1"/>
    </row>
    <row r="141" spans="1:30" ht="102" hidden="1">
      <c r="A141" s="1">
        <v>7397500023</v>
      </c>
      <c r="B141" s="1" t="s">
        <v>194</v>
      </c>
      <c r="C141" s="1">
        <v>140</v>
      </c>
      <c r="D141" s="1" t="s">
        <v>195</v>
      </c>
      <c r="E141" s="1"/>
      <c r="F141" s="1"/>
      <c r="G141" s="1" t="s">
        <v>542</v>
      </c>
      <c r="H141" s="1">
        <v>5</v>
      </c>
      <c r="I141" s="1" t="s">
        <v>543</v>
      </c>
      <c r="J141" s="1" t="s">
        <v>544</v>
      </c>
      <c r="K141" s="1" t="s">
        <v>196</v>
      </c>
      <c r="L141" s="1" t="s">
        <v>546</v>
      </c>
      <c r="M141" s="1"/>
      <c r="N141" s="1"/>
      <c r="O141" s="1"/>
      <c r="P141" s="2" t="s">
        <v>337</v>
      </c>
      <c r="Q141" s="1"/>
      <c r="R141" s="1" t="s">
        <v>575</v>
      </c>
      <c r="S141" s="1" t="s">
        <v>338</v>
      </c>
      <c r="T141" s="1" t="s">
        <v>159</v>
      </c>
      <c r="U141" s="1"/>
      <c r="V141" s="1"/>
      <c r="W141" s="1" t="s">
        <v>853</v>
      </c>
      <c r="X141" s="1"/>
      <c r="Y141" s="1"/>
      <c r="Z141" s="1"/>
      <c r="AA141" s="1"/>
      <c r="AB141" s="1"/>
      <c r="AC141" s="1"/>
      <c r="AD141" s="1"/>
    </row>
    <row r="142" spans="1:30" ht="51" hidden="1">
      <c r="A142" s="1">
        <v>7397600023</v>
      </c>
      <c r="B142" s="1" t="s">
        <v>194</v>
      </c>
      <c r="C142" s="1">
        <v>141</v>
      </c>
      <c r="D142" s="1" t="s">
        <v>195</v>
      </c>
      <c r="E142" s="1"/>
      <c r="F142" s="1"/>
      <c r="G142" s="1" t="s">
        <v>542</v>
      </c>
      <c r="H142" s="1">
        <v>6</v>
      </c>
      <c r="I142" s="1" t="s">
        <v>543</v>
      </c>
      <c r="J142" s="1" t="s">
        <v>544</v>
      </c>
      <c r="K142" s="1" t="s">
        <v>196</v>
      </c>
      <c r="L142" s="1" t="s">
        <v>546</v>
      </c>
      <c r="M142" s="1">
        <v>6</v>
      </c>
      <c r="N142" s="1">
        <v>4</v>
      </c>
      <c r="O142" s="1">
        <v>11</v>
      </c>
      <c r="P142" s="1" t="s">
        <v>336</v>
      </c>
      <c r="Q142" s="1"/>
      <c r="R142" s="1" t="s">
        <v>575</v>
      </c>
      <c r="S142" s="1" t="s">
        <v>335</v>
      </c>
      <c r="T142" s="1" t="s">
        <v>159</v>
      </c>
      <c r="U142" s="1" t="s">
        <v>874</v>
      </c>
      <c r="V142" s="1"/>
      <c r="W142" s="1" t="s">
        <v>853</v>
      </c>
      <c r="X142" s="1"/>
      <c r="Y142" s="1"/>
      <c r="Z142" s="1"/>
      <c r="AA142" s="1"/>
      <c r="AB142" s="1"/>
      <c r="AC142" s="1"/>
      <c r="AD142" s="1"/>
    </row>
    <row r="143" spans="1:30" ht="51" hidden="1">
      <c r="A143" s="1">
        <v>7397700023</v>
      </c>
      <c r="B143" s="1" t="s">
        <v>194</v>
      </c>
      <c r="C143" s="1">
        <v>142</v>
      </c>
      <c r="D143" s="1" t="s">
        <v>195</v>
      </c>
      <c r="E143" s="1"/>
      <c r="F143" s="1"/>
      <c r="G143" s="1" t="s">
        <v>542</v>
      </c>
      <c r="H143" s="1">
        <v>7</v>
      </c>
      <c r="I143" s="1" t="s">
        <v>543</v>
      </c>
      <c r="J143" s="1" t="s">
        <v>544</v>
      </c>
      <c r="K143" s="1" t="s">
        <v>196</v>
      </c>
      <c r="L143" s="1" t="s">
        <v>546</v>
      </c>
      <c r="M143" s="1">
        <v>6</v>
      </c>
      <c r="N143" s="1">
        <v>4</v>
      </c>
      <c r="O143" s="1">
        <v>25</v>
      </c>
      <c r="P143" s="1" t="s">
        <v>334</v>
      </c>
      <c r="Q143" s="1"/>
      <c r="R143" s="1" t="s">
        <v>575</v>
      </c>
      <c r="S143" s="1" t="s">
        <v>335</v>
      </c>
      <c r="T143" s="1" t="s">
        <v>0</v>
      </c>
      <c r="U143" s="1" t="s">
        <v>873</v>
      </c>
      <c r="V143" s="1"/>
      <c r="W143" s="1"/>
      <c r="X143" s="1"/>
      <c r="Y143" s="1"/>
      <c r="Z143" s="1"/>
      <c r="AA143" s="1"/>
      <c r="AB143" s="1"/>
      <c r="AC143" s="1"/>
      <c r="AD143" s="1"/>
    </row>
    <row r="144" spans="1:30" ht="51" hidden="1">
      <c r="A144" s="1">
        <v>7397800023</v>
      </c>
      <c r="B144" s="1" t="s">
        <v>194</v>
      </c>
      <c r="C144" s="1">
        <v>143</v>
      </c>
      <c r="D144" s="1" t="s">
        <v>195</v>
      </c>
      <c r="E144" s="1"/>
      <c r="F144" s="1"/>
      <c r="G144" s="1" t="s">
        <v>542</v>
      </c>
      <c r="H144" s="1">
        <v>8</v>
      </c>
      <c r="I144" s="1" t="s">
        <v>543</v>
      </c>
      <c r="J144" s="1" t="s">
        <v>544</v>
      </c>
      <c r="K144" s="1" t="s">
        <v>196</v>
      </c>
      <c r="L144" s="1" t="s">
        <v>546</v>
      </c>
      <c r="M144" s="1">
        <v>8</v>
      </c>
      <c r="N144" s="1" t="s">
        <v>610</v>
      </c>
      <c r="O144" s="1">
        <v>46</v>
      </c>
      <c r="P144" s="1" t="s">
        <v>332</v>
      </c>
      <c r="Q144" s="1"/>
      <c r="R144" s="1" t="s">
        <v>575</v>
      </c>
      <c r="S144" s="1" t="s">
        <v>333</v>
      </c>
      <c r="T144" s="1" t="s">
        <v>159</v>
      </c>
      <c r="U144" s="1" t="s">
        <v>874</v>
      </c>
      <c r="V144" s="1"/>
      <c r="W144" s="1" t="s">
        <v>853</v>
      </c>
      <c r="X144" s="1"/>
      <c r="Y144" s="1"/>
      <c r="Z144" s="1"/>
      <c r="AA144" s="1"/>
      <c r="AB144" s="1"/>
      <c r="AC144" s="1"/>
      <c r="AD144" s="1"/>
    </row>
    <row r="145" spans="1:30" ht="51" hidden="1">
      <c r="A145" s="1">
        <v>7397900023</v>
      </c>
      <c r="B145" s="1" t="s">
        <v>194</v>
      </c>
      <c r="C145" s="1">
        <v>144</v>
      </c>
      <c r="D145" s="1" t="s">
        <v>195</v>
      </c>
      <c r="E145" s="1"/>
      <c r="F145" s="1"/>
      <c r="G145" s="1" t="s">
        <v>542</v>
      </c>
      <c r="H145" s="1">
        <v>9</v>
      </c>
      <c r="I145" s="1" t="s">
        <v>543</v>
      </c>
      <c r="J145" s="1" t="s">
        <v>544</v>
      </c>
      <c r="K145" s="1" t="s">
        <v>196</v>
      </c>
      <c r="L145" s="1" t="s">
        <v>546</v>
      </c>
      <c r="M145" s="1">
        <v>9</v>
      </c>
      <c r="N145" s="1" t="s">
        <v>601</v>
      </c>
      <c r="O145" s="1">
        <v>7</v>
      </c>
      <c r="P145" s="1" t="s">
        <v>330</v>
      </c>
      <c r="Q145" s="1"/>
      <c r="R145" s="1" t="s">
        <v>575</v>
      </c>
      <c r="S145" s="1" t="s">
        <v>331</v>
      </c>
      <c r="T145" s="1" t="s">
        <v>159</v>
      </c>
      <c r="U145" s="1" t="s">
        <v>874</v>
      </c>
      <c r="V145" s="1"/>
      <c r="W145" s="1" t="s">
        <v>853</v>
      </c>
      <c r="X145" s="1"/>
      <c r="Y145" s="1"/>
      <c r="Z145" s="1"/>
      <c r="AA145" s="1"/>
      <c r="AB145" s="1"/>
      <c r="AC145" s="1"/>
      <c r="AD145" s="1"/>
    </row>
    <row r="146" spans="1:30" ht="51" hidden="1">
      <c r="A146" s="1">
        <v>7398000023</v>
      </c>
      <c r="B146" s="1" t="s">
        <v>194</v>
      </c>
      <c r="C146" s="1">
        <v>145</v>
      </c>
      <c r="D146" s="1" t="s">
        <v>195</v>
      </c>
      <c r="E146" s="1"/>
      <c r="F146" s="1"/>
      <c r="G146" s="1" t="s">
        <v>542</v>
      </c>
      <c r="H146" s="1">
        <v>10</v>
      </c>
      <c r="I146" s="1" t="s">
        <v>543</v>
      </c>
      <c r="J146" s="1" t="s">
        <v>544</v>
      </c>
      <c r="K146" s="1" t="s">
        <v>196</v>
      </c>
      <c r="L146" s="1" t="s">
        <v>546</v>
      </c>
      <c r="M146" s="1">
        <v>12</v>
      </c>
      <c r="N146" s="1" t="s">
        <v>667</v>
      </c>
      <c r="O146" s="1">
        <v>23</v>
      </c>
      <c r="P146" s="1" t="s">
        <v>328</v>
      </c>
      <c r="Q146" s="1"/>
      <c r="R146" s="1" t="s">
        <v>575</v>
      </c>
      <c r="S146" s="1" t="s">
        <v>329</v>
      </c>
      <c r="T146" s="1" t="s">
        <v>159</v>
      </c>
      <c r="U146" s="1" t="s">
        <v>874</v>
      </c>
      <c r="V146" s="1"/>
      <c r="W146" s="1" t="s">
        <v>853</v>
      </c>
      <c r="X146" s="1"/>
      <c r="Y146" s="1"/>
      <c r="Z146" s="1"/>
      <c r="AA146" s="1"/>
      <c r="AB146" s="1"/>
      <c r="AC146" s="1"/>
      <c r="AD146" s="1"/>
    </row>
    <row r="147" spans="1:30" ht="51" hidden="1">
      <c r="A147" s="1">
        <v>7398100023</v>
      </c>
      <c r="B147" s="1" t="s">
        <v>194</v>
      </c>
      <c r="C147" s="1">
        <v>146</v>
      </c>
      <c r="D147" s="1" t="s">
        <v>195</v>
      </c>
      <c r="E147" s="1"/>
      <c r="F147" s="1"/>
      <c r="G147" s="1" t="s">
        <v>542</v>
      </c>
      <c r="H147" s="1">
        <v>11</v>
      </c>
      <c r="I147" s="1" t="s">
        <v>543</v>
      </c>
      <c r="J147" s="1" t="s">
        <v>544</v>
      </c>
      <c r="K147" s="1" t="s">
        <v>196</v>
      </c>
      <c r="L147" s="1" t="s">
        <v>546</v>
      </c>
      <c r="M147" s="1">
        <v>14</v>
      </c>
      <c r="N147" s="1" t="s">
        <v>326</v>
      </c>
      <c r="O147" s="1">
        <v>18</v>
      </c>
      <c r="P147" s="1" t="s">
        <v>327</v>
      </c>
      <c r="Q147" s="1"/>
      <c r="R147" s="1" t="s">
        <v>575</v>
      </c>
      <c r="S147" s="1" t="s">
        <v>265</v>
      </c>
      <c r="T147" s="1" t="s">
        <v>159</v>
      </c>
      <c r="U147" s="1" t="s">
        <v>874</v>
      </c>
      <c r="V147" s="1"/>
      <c r="W147" s="1" t="s">
        <v>853</v>
      </c>
      <c r="X147" s="1"/>
      <c r="Y147" s="1"/>
      <c r="Z147" s="1"/>
      <c r="AA147" s="1"/>
      <c r="AB147" s="1"/>
      <c r="AC147" s="1"/>
      <c r="AD147" s="1"/>
    </row>
    <row r="148" spans="1:30" ht="51" hidden="1">
      <c r="A148" s="1">
        <v>7398200023</v>
      </c>
      <c r="B148" s="1" t="s">
        <v>194</v>
      </c>
      <c r="C148" s="1">
        <v>147</v>
      </c>
      <c r="D148" s="1" t="s">
        <v>195</v>
      </c>
      <c r="E148" s="1"/>
      <c r="F148" s="1"/>
      <c r="G148" s="1" t="s">
        <v>542</v>
      </c>
      <c r="H148" s="1">
        <v>12</v>
      </c>
      <c r="I148" s="1" t="s">
        <v>543</v>
      </c>
      <c r="J148" s="1" t="s">
        <v>544</v>
      </c>
      <c r="K148" s="1" t="s">
        <v>196</v>
      </c>
      <c r="L148" s="1" t="s">
        <v>546</v>
      </c>
      <c r="M148" s="1">
        <v>15</v>
      </c>
      <c r="N148" s="1" t="s">
        <v>324</v>
      </c>
      <c r="O148" s="1">
        <v>40</v>
      </c>
      <c r="P148" s="1" t="s">
        <v>325</v>
      </c>
      <c r="Q148" s="1"/>
      <c r="R148" s="1" t="s">
        <v>575</v>
      </c>
      <c r="S148" s="1" t="s">
        <v>201</v>
      </c>
      <c r="T148" s="1" t="s">
        <v>159</v>
      </c>
      <c r="U148" s="1" t="s">
        <v>874</v>
      </c>
      <c r="V148" s="1"/>
      <c r="W148" s="1" t="s">
        <v>853</v>
      </c>
      <c r="X148" s="1"/>
      <c r="Y148" s="1"/>
      <c r="Z148" s="1"/>
      <c r="AA148" s="1"/>
      <c r="AB148" s="1"/>
      <c r="AC148" s="1"/>
      <c r="AD148" s="1"/>
    </row>
    <row r="149" spans="1:30" ht="51" hidden="1">
      <c r="A149" s="1">
        <v>7398300023</v>
      </c>
      <c r="B149" s="1" t="s">
        <v>194</v>
      </c>
      <c r="C149" s="1">
        <v>148</v>
      </c>
      <c r="D149" s="1" t="s">
        <v>195</v>
      </c>
      <c r="E149" s="1"/>
      <c r="F149" s="1"/>
      <c r="G149" s="1" t="s">
        <v>542</v>
      </c>
      <c r="H149" s="1">
        <v>13</v>
      </c>
      <c r="I149" s="1" t="s">
        <v>543</v>
      </c>
      <c r="J149" s="1" t="s">
        <v>544</v>
      </c>
      <c r="K149" s="1" t="s">
        <v>196</v>
      </c>
      <c r="L149" s="1" t="s">
        <v>546</v>
      </c>
      <c r="M149" s="1">
        <v>15</v>
      </c>
      <c r="N149" s="1" t="s">
        <v>733</v>
      </c>
      <c r="O149" s="1">
        <v>41</v>
      </c>
      <c r="P149" s="1" t="s">
        <v>322</v>
      </c>
      <c r="Q149" s="1"/>
      <c r="R149" s="1" t="s">
        <v>575</v>
      </c>
      <c r="S149" s="1" t="s">
        <v>323</v>
      </c>
      <c r="T149" s="1" t="s">
        <v>0</v>
      </c>
      <c r="U149" s="1" t="s">
        <v>877</v>
      </c>
      <c r="V149" s="1"/>
      <c r="W149" s="1"/>
      <c r="X149" s="1"/>
      <c r="Y149" s="1"/>
      <c r="Z149" s="1"/>
      <c r="AA149" s="1"/>
      <c r="AB149" s="1"/>
      <c r="AC149" s="1"/>
      <c r="AD149" s="1"/>
    </row>
    <row r="150" spans="1:30" ht="51" hidden="1">
      <c r="A150" s="1">
        <v>7398400023</v>
      </c>
      <c r="B150" s="1" t="s">
        <v>194</v>
      </c>
      <c r="C150" s="1">
        <v>149</v>
      </c>
      <c r="D150" s="1" t="s">
        <v>195</v>
      </c>
      <c r="E150" s="1"/>
      <c r="F150" s="1"/>
      <c r="G150" s="1" t="s">
        <v>542</v>
      </c>
      <c r="H150" s="1">
        <v>14</v>
      </c>
      <c r="I150" s="1" t="s">
        <v>543</v>
      </c>
      <c r="J150" s="1" t="s">
        <v>544</v>
      </c>
      <c r="K150" s="1" t="s">
        <v>196</v>
      </c>
      <c r="L150" s="1" t="s">
        <v>555</v>
      </c>
      <c r="M150" s="1">
        <v>17</v>
      </c>
      <c r="N150" s="1" t="s">
        <v>319</v>
      </c>
      <c r="O150" s="1">
        <v>9</v>
      </c>
      <c r="P150" s="1" t="s">
        <v>320</v>
      </c>
      <c r="Q150" s="1"/>
      <c r="R150" s="1" t="s">
        <v>575</v>
      </c>
      <c r="S150" s="1" t="s">
        <v>321</v>
      </c>
      <c r="T150" s="1"/>
      <c r="U150" s="1"/>
      <c r="V150" s="1" t="s">
        <v>171</v>
      </c>
      <c r="W150" s="1"/>
      <c r="X150" s="1"/>
      <c r="Y150" s="1"/>
      <c r="Z150" s="1"/>
      <c r="AA150" s="1"/>
      <c r="AB150" s="1"/>
      <c r="AC150" s="1"/>
      <c r="AD150" s="1"/>
    </row>
    <row r="151" spans="1:30" ht="51" hidden="1">
      <c r="A151" s="1">
        <v>7398500023</v>
      </c>
      <c r="B151" s="1" t="s">
        <v>194</v>
      </c>
      <c r="C151" s="1">
        <v>150</v>
      </c>
      <c r="D151" s="1" t="s">
        <v>195</v>
      </c>
      <c r="E151" s="1"/>
      <c r="F151" s="1"/>
      <c r="G151" s="1" t="s">
        <v>542</v>
      </c>
      <c r="H151" s="1">
        <v>15</v>
      </c>
      <c r="I151" s="1" t="s">
        <v>543</v>
      </c>
      <c r="J151" s="1" t="s">
        <v>544</v>
      </c>
      <c r="K151" s="1" t="s">
        <v>196</v>
      </c>
      <c r="L151" s="1" t="s">
        <v>546</v>
      </c>
      <c r="M151" s="1">
        <v>18</v>
      </c>
      <c r="N151" s="1" t="s">
        <v>713</v>
      </c>
      <c r="O151" s="1">
        <v>47</v>
      </c>
      <c r="P151" s="1" t="s">
        <v>317</v>
      </c>
      <c r="Q151" s="1"/>
      <c r="R151" s="1" t="s">
        <v>575</v>
      </c>
      <c r="S151" s="1" t="s">
        <v>318</v>
      </c>
      <c r="T151" s="1" t="s">
        <v>159</v>
      </c>
      <c r="U151" s="1" t="s">
        <v>874</v>
      </c>
      <c r="V151" s="1"/>
      <c r="W151" s="1" t="s">
        <v>853</v>
      </c>
      <c r="X151" s="1"/>
      <c r="Y151" s="1"/>
      <c r="Z151" s="1"/>
      <c r="AA151" s="1"/>
      <c r="AB151" s="1"/>
      <c r="AC151" s="1"/>
      <c r="AD151" s="1"/>
    </row>
    <row r="152" spans="1:30" ht="51" hidden="1">
      <c r="A152" s="1">
        <v>7398600023</v>
      </c>
      <c r="B152" s="1" t="s">
        <v>194</v>
      </c>
      <c r="C152" s="1">
        <v>151</v>
      </c>
      <c r="D152" s="1" t="s">
        <v>195</v>
      </c>
      <c r="E152" s="1"/>
      <c r="F152" s="1"/>
      <c r="G152" s="1" t="s">
        <v>542</v>
      </c>
      <c r="H152" s="1">
        <v>16</v>
      </c>
      <c r="I152" s="1" t="s">
        <v>543</v>
      </c>
      <c r="J152" s="1" t="s">
        <v>544</v>
      </c>
      <c r="K152" s="1" t="s">
        <v>196</v>
      </c>
      <c r="L152" s="1" t="s">
        <v>546</v>
      </c>
      <c r="M152" s="1">
        <v>21</v>
      </c>
      <c r="N152" s="1" t="s">
        <v>312</v>
      </c>
      <c r="O152" s="1">
        <v>50</v>
      </c>
      <c r="P152" s="1" t="s">
        <v>314</v>
      </c>
      <c r="Q152" s="1"/>
      <c r="R152" s="1" t="s">
        <v>575</v>
      </c>
      <c r="S152" s="1" t="s">
        <v>315</v>
      </c>
      <c r="T152" s="1" t="s">
        <v>159</v>
      </c>
      <c r="U152" s="1" t="s">
        <v>874</v>
      </c>
      <c r="V152" s="1"/>
      <c r="W152" s="1" t="s">
        <v>853</v>
      </c>
      <c r="X152" s="1"/>
      <c r="Y152" s="1"/>
      <c r="Z152" s="1"/>
      <c r="AA152" s="1"/>
      <c r="AB152" s="1"/>
      <c r="AC152" s="1"/>
      <c r="AD152" s="1"/>
    </row>
    <row r="153" spans="1:30" ht="51" hidden="1">
      <c r="A153" s="1">
        <v>7398700023</v>
      </c>
      <c r="B153" s="1" t="s">
        <v>194</v>
      </c>
      <c r="C153" s="1">
        <v>152</v>
      </c>
      <c r="D153" s="1" t="s">
        <v>195</v>
      </c>
      <c r="E153" s="1"/>
      <c r="F153" s="1"/>
      <c r="G153" s="1" t="s">
        <v>542</v>
      </c>
      <c r="H153" s="1">
        <v>17</v>
      </c>
      <c r="I153" s="1" t="s">
        <v>543</v>
      </c>
      <c r="J153" s="1" t="s">
        <v>544</v>
      </c>
      <c r="K153" s="1" t="s">
        <v>196</v>
      </c>
      <c r="L153" s="1" t="s">
        <v>546</v>
      </c>
      <c r="M153" s="1">
        <v>21</v>
      </c>
      <c r="N153" s="1" t="s">
        <v>312</v>
      </c>
      <c r="O153" s="1">
        <v>60</v>
      </c>
      <c r="P153" s="1" t="s">
        <v>316</v>
      </c>
      <c r="Q153" s="1"/>
      <c r="R153" s="1" t="s">
        <v>575</v>
      </c>
      <c r="S153" s="1" t="s">
        <v>201</v>
      </c>
      <c r="T153" s="1" t="s">
        <v>159</v>
      </c>
      <c r="U153" s="1" t="s">
        <v>878</v>
      </c>
      <c r="V153" s="1"/>
      <c r="W153" s="1" t="s">
        <v>853</v>
      </c>
      <c r="X153" s="1"/>
      <c r="Y153" s="1"/>
      <c r="Z153" s="1"/>
      <c r="AA153" s="1"/>
      <c r="AB153" s="1"/>
      <c r="AC153" s="1"/>
      <c r="AD153" s="1"/>
    </row>
    <row r="154" spans="1:30" ht="51" hidden="1">
      <c r="A154" s="1">
        <v>7398800023</v>
      </c>
      <c r="B154" s="1" t="s">
        <v>194</v>
      </c>
      <c r="C154" s="1">
        <v>153</v>
      </c>
      <c r="D154" s="1" t="s">
        <v>195</v>
      </c>
      <c r="E154" s="1"/>
      <c r="F154" s="1"/>
      <c r="G154" s="1" t="s">
        <v>542</v>
      </c>
      <c r="H154" s="1">
        <v>18</v>
      </c>
      <c r="I154" s="1" t="s">
        <v>543</v>
      </c>
      <c r="J154" s="1" t="s">
        <v>544</v>
      </c>
      <c r="K154" s="1" t="s">
        <v>196</v>
      </c>
      <c r="L154" s="1" t="s">
        <v>546</v>
      </c>
      <c r="M154" s="1">
        <v>22</v>
      </c>
      <c r="N154" s="1" t="s">
        <v>312</v>
      </c>
      <c r="O154" s="1">
        <v>52</v>
      </c>
      <c r="P154" s="1" t="s">
        <v>314</v>
      </c>
      <c r="Q154" s="1"/>
      <c r="R154" s="1" t="s">
        <v>575</v>
      </c>
      <c r="S154" s="1" t="s">
        <v>315</v>
      </c>
      <c r="T154" s="1" t="s">
        <v>159</v>
      </c>
      <c r="U154" s="1" t="s">
        <v>874</v>
      </c>
      <c r="V154" s="1"/>
      <c r="W154" s="1" t="s">
        <v>853</v>
      </c>
      <c r="X154" s="1"/>
      <c r="Y154" s="1"/>
      <c r="Z154" s="1"/>
      <c r="AA154" s="1"/>
      <c r="AB154" s="1"/>
      <c r="AC154" s="1"/>
      <c r="AD154" s="1"/>
    </row>
    <row r="155" spans="1:30" ht="51" hidden="1">
      <c r="A155" s="1">
        <v>7398900023</v>
      </c>
      <c r="B155" s="1" t="s">
        <v>194</v>
      </c>
      <c r="C155" s="1">
        <v>154</v>
      </c>
      <c r="D155" s="1" t="s">
        <v>195</v>
      </c>
      <c r="E155" s="1"/>
      <c r="F155" s="1"/>
      <c r="G155" s="1" t="s">
        <v>542</v>
      </c>
      <c r="H155" s="1">
        <v>19</v>
      </c>
      <c r="I155" s="1" t="s">
        <v>543</v>
      </c>
      <c r="J155" s="1" t="s">
        <v>544</v>
      </c>
      <c r="K155" s="1" t="s">
        <v>196</v>
      </c>
      <c r="L155" s="1" t="s">
        <v>546</v>
      </c>
      <c r="M155" s="1">
        <v>24</v>
      </c>
      <c r="N155" s="1" t="s">
        <v>312</v>
      </c>
      <c r="O155" s="1">
        <v>13</v>
      </c>
      <c r="P155" s="1" t="s">
        <v>313</v>
      </c>
      <c r="Q155" s="1"/>
      <c r="R155" s="1" t="s">
        <v>575</v>
      </c>
      <c r="S155" s="1" t="s">
        <v>265</v>
      </c>
      <c r="T155" s="1" t="s">
        <v>159</v>
      </c>
      <c r="U155" s="1" t="s">
        <v>874</v>
      </c>
      <c r="V155" s="1"/>
      <c r="W155" s="1" t="s">
        <v>853</v>
      </c>
      <c r="X155" s="1"/>
      <c r="Y155" s="1"/>
      <c r="Z155" s="1"/>
      <c r="AA155" s="1"/>
      <c r="AB155" s="1"/>
      <c r="AC155" s="1"/>
      <c r="AD155" s="1"/>
    </row>
    <row r="156" spans="1:30" ht="51" hidden="1">
      <c r="A156" s="1">
        <v>7399000023</v>
      </c>
      <c r="B156" s="1" t="s">
        <v>194</v>
      </c>
      <c r="C156" s="1">
        <v>155</v>
      </c>
      <c r="D156" s="1" t="s">
        <v>195</v>
      </c>
      <c r="E156" s="1"/>
      <c r="F156" s="1"/>
      <c r="G156" s="1" t="s">
        <v>542</v>
      </c>
      <c r="H156" s="1">
        <v>20</v>
      </c>
      <c r="I156" s="1" t="s">
        <v>543</v>
      </c>
      <c r="J156" s="1" t="s">
        <v>544</v>
      </c>
      <c r="K156" s="1" t="s">
        <v>196</v>
      </c>
      <c r="L156" s="1" t="s">
        <v>555</v>
      </c>
      <c r="M156" s="1">
        <v>25</v>
      </c>
      <c r="N156" s="1" t="s">
        <v>311</v>
      </c>
      <c r="O156" s="1">
        <v>62</v>
      </c>
      <c r="P156" s="1" t="s">
        <v>309</v>
      </c>
      <c r="Q156" s="1"/>
      <c r="R156" s="1" t="s">
        <v>549</v>
      </c>
      <c r="S156" s="1" t="s">
        <v>310</v>
      </c>
      <c r="T156" s="1"/>
      <c r="U156" s="1"/>
      <c r="V156" s="1" t="s">
        <v>170</v>
      </c>
      <c r="W156" s="1"/>
      <c r="X156" s="1"/>
      <c r="Y156" s="1"/>
      <c r="Z156" s="1"/>
      <c r="AA156" s="1"/>
      <c r="AB156" s="1"/>
      <c r="AC156" s="1"/>
      <c r="AD156" s="1"/>
    </row>
    <row r="157" spans="1:30" ht="51" hidden="1">
      <c r="A157" s="1">
        <v>7399100023</v>
      </c>
      <c r="B157" s="1" t="s">
        <v>194</v>
      </c>
      <c r="C157" s="1">
        <v>156</v>
      </c>
      <c r="D157" s="1" t="s">
        <v>195</v>
      </c>
      <c r="E157" s="1"/>
      <c r="F157" s="1"/>
      <c r="G157" s="1" t="s">
        <v>542</v>
      </c>
      <c r="H157" s="1">
        <v>21</v>
      </c>
      <c r="I157" s="1" t="s">
        <v>543</v>
      </c>
      <c r="J157" s="1" t="s">
        <v>544</v>
      </c>
      <c r="K157" s="1" t="s">
        <v>196</v>
      </c>
      <c r="L157" s="1" t="s">
        <v>555</v>
      </c>
      <c r="M157" s="1">
        <v>26</v>
      </c>
      <c r="N157" s="1" t="s">
        <v>308</v>
      </c>
      <c r="O157" s="1">
        <v>38</v>
      </c>
      <c r="P157" s="1" t="s">
        <v>309</v>
      </c>
      <c r="Q157" s="1"/>
      <c r="R157" s="1" t="s">
        <v>549</v>
      </c>
      <c r="S157" s="1" t="s">
        <v>310</v>
      </c>
      <c r="T157" s="1"/>
      <c r="U157" s="1"/>
      <c r="V157" s="1" t="s">
        <v>170</v>
      </c>
      <c r="W157" s="1"/>
      <c r="X157" s="1"/>
      <c r="Y157" s="1"/>
      <c r="Z157" s="1"/>
      <c r="AA157" s="1"/>
      <c r="AB157" s="1"/>
      <c r="AC157" s="1"/>
      <c r="AD157" s="1"/>
    </row>
    <row r="158" spans="1:30" ht="51" hidden="1">
      <c r="A158" s="1">
        <v>7399200023</v>
      </c>
      <c r="B158" s="1" t="s">
        <v>194</v>
      </c>
      <c r="C158" s="1">
        <v>157</v>
      </c>
      <c r="D158" s="1" t="s">
        <v>195</v>
      </c>
      <c r="E158" s="1"/>
      <c r="F158" s="1"/>
      <c r="G158" s="1" t="s">
        <v>542</v>
      </c>
      <c r="H158" s="1">
        <v>22</v>
      </c>
      <c r="I158" s="1" t="s">
        <v>543</v>
      </c>
      <c r="J158" s="1" t="s">
        <v>544</v>
      </c>
      <c r="K158" s="1" t="s">
        <v>196</v>
      </c>
      <c r="L158" s="1" t="s">
        <v>546</v>
      </c>
      <c r="M158" s="1">
        <v>28</v>
      </c>
      <c r="N158" s="1" t="s">
        <v>303</v>
      </c>
      <c r="O158" s="1">
        <v>1</v>
      </c>
      <c r="P158" s="1" t="s">
        <v>306</v>
      </c>
      <c r="Q158" s="1"/>
      <c r="R158" s="1" t="s">
        <v>575</v>
      </c>
      <c r="S158" s="1" t="s">
        <v>307</v>
      </c>
      <c r="T158" s="1" t="s">
        <v>159</v>
      </c>
      <c r="U158" s="1" t="s">
        <v>874</v>
      </c>
      <c r="V158" s="1"/>
      <c r="W158" s="1" t="s">
        <v>853</v>
      </c>
      <c r="X158" s="1"/>
      <c r="Y158" s="1"/>
      <c r="Z158" s="1"/>
      <c r="AA158" s="1"/>
      <c r="AB158" s="1"/>
      <c r="AC158" s="1"/>
      <c r="AD158" s="1"/>
    </row>
    <row r="159" spans="1:30" ht="51" hidden="1">
      <c r="A159" s="1">
        <v>7399300023</v>
      </c>
      <c r="B159" s="1" t="s">
        <v>194</v>
      </c>
      <c r="C159" s="1">
        <v>158</v>
      </c>
      <c r="D159" s="1" t="s">
        <v>195</v>
      </c>
      <c r="E159" s="1"/>
      <c r="F159" s="1"/>
      <c r="G159" s="1" t="s">
        <v>542</v>
      </c>
      <c r="H159" s="1">
        <v>23</v>
      </c>
      <c r="I159" s="1" t="s">
        <v>543</v>
      </c>
      <c r="J159" s="1" t="s">
        <v>544</v>
      </c>
      <c r="K159" s="1" t="s">
        <v>196</v>
      </c>
      <c r="L159" s="1" t="s">
        <v>546</v>
      </c>
      <c r="M159" s="1">
        <v>28</v>
      </c>
      <c r="N159" s="1" t="s">
        <v>303</v>
      </c>
      <c r="O159" s="1">
        <v>12</v>
      </c>
      <c r="P159" s="1" t="s">
        <v>304</v>
      </c>
      <c r="Q159" s="1"/>
      <c r="R159" s="1" t="s">
        <v>575</v>
      </c>
      <c r="S159" s="1" t="s">
        <v>305</v>
      </c>
      <c r="T159" s="1" t="s">
        <v>159</v>
      </c>
      <c r="U159" s="1" t="s">
        <v>874</v>
      </c>
      <c r="V159" s="1"/>
      <c r="W159" s="1" t="s">
        <v>853</v>
      </c>
      <c r="X159" s="1"/>
      <c r="Y159" s="1"/>
      <c r="Z159" s="1"/>
      <c r="AA159" s="1"/>
      <c r="AB159" s="1"/>
      <c r="AC159" s="1"/>
      <c r="AD159" s="1"/>
    </row>
    <row r="160" spans="1:30" ht="51" hidden="1">
      <c r="A160" s="1">
        <v>7399400023</v>
      </c>
      <c r="B160" s="1" t="s">
        <v>194</v>
      </c>
      <c r="C160" s="1">
        <v>159</v>
      </c>
      <c r="D160" s="1" t="s">
        <v>195</v>
      </c>
      <c r="E160" s="1"/>
      <c r="F160" s="1"/>
      <c r="G160" s="1" t="s">
        <v>542</v>
      </c>
      <c r="H160" s="1">
        <v>24</v>
      </c>
      <c r="I160" s="1" t="s">
        <v>543</v>
      </c>
      <c r="J160" s="1" t="s">
        <v>544</v>
      </c>
      <c r="K160" s="1" t="s">
        <v>196</v>
      </c>
      <c r="L160" s="1" t="s">
        <v>546</v>
      </c>
      <c r="M160" s="1">
        <v>32</v>
      </c>
      <c r="N160" s="1" t="s">
        <v>300</v>
      </c>
      <c r="O160" s="1">
        <v>40</v>
      </c>
      <c r="P160" s="1" t="s">
        <v>302</v>
      </c>
      <c r="Q160" s="1"/>
      <c r="R160" s="1" t="s">
        <v>575</v>
      </c>
      <c r="S160" s="1" t="s">
        <v>265</v>
      </c>
      <c r="T160" s="1" t="s">
        <v>159</v>
      </c>
      <c r="U160" s="1" t="s">
        <v>874</v>
      </c>
      <c r="V160" s="1"/>
      <c r="W160" s="1" t="s">
        <v>853</v>
      </c>
      <c r="X160" s="1"/>
      <c r="Y160" s="1"/>
      <c r="Z160" s="1"/>
      <c r="AA160" s="1"/>
      <c r="AB160" s="1"/>
      <c r="AC160" s="1"/>
      <c r="AD160" s="1"/>
    </row>
    <row r="161" spans="1:30" ht="51" hidden="1">
      <c r="A161" s="1">
        <v>7399500023</v>
      </c>
      <c r="B161" s="1" t="s">
        <v>194</v>
      </c>
      <c r="C161" s="1">
        <v>160</v>
      </c>
      <c r="D161" s="1" t="s">
        <v>195</v>
      </c>
      <c r="E161" s="1"/>
      <c r="F161" s="1"/>
      <c r="G161" s="1" t="s">
        <v>542</v>
      </c>
      <c r="H161" s="1">
        <v>25</v>
      </c>
      <c r="I161" s="1" t="s">
        <v>543</v>
      </c>
      <c r="J161" s="1" t="s">
        <v>544</v>
      </c>
      <c r="K161" s="1" t="s">
        <v>196</v>
      </c>
      <c r="L161" s="1" t="s">
        <v>546</v>
      </c>
      <c r="M161" s="1">
        <v>32</v>
      </c>
      <c r="N161" s="1" t="s">
        <v>300</v>
      </c>
      <c r="O161" s="1">
        <v>46</v>
      </c>
      <c r="P161" s="1" t="s">
        <v>301</v>
      </c>
      <c r="Q161" s="1"/>
      <c r="R161" s="1" t="s">
        <v>575</v>
      </c>
      <c r="S161" s="1" t="s">
        <v>265</v>
      </c>
      <c r="T161" s="1" t="s">
        <v>159</v>
      </c>
      <c r="U161" s="1" t="s">
        <v>874</v>
      </c>
      <c r="V161" s="1"/>
      <c r="W161" s="1" t="s">
        <v>853</v>
      </c>
      <c r="X161" s="1"/>
      <c r="Y161" s="1"/>
      <c r="Z161" s="1"/>
      <c r="AA161" s="1"/>
      <c r="AB161" s="1"/>
      <c r="AC161" s="1"/>
      <c r="AD161" s="1"/>
    </row>
    <row r="162" spans="1:30" ht="51" hidden="1">
      <c r="A162" s="1">
        <v>7399600023</v>
      </c>
      <c r="B162" s="1" t="s">
        <v>194</v>
      </c>
      <c r="C162" s="1">
        <v>161</v>
      </c>
      <c r="D162" s="1" t="s">
        <v>195</v>
      </c>
      <c r="E162" s="1"/>
      <c r="F162" s="1"/>
      <c r="G162" s="1" t="s">
        <v>542</v>
      </c>
      <c r="H162" s="1">
        <v>26</v>
      </c>
      <c r="I162" s="1" t="s">
        <v>543</v>
      </c>
      <c r="J162" s="1" t="s">
        <v>544</v>
      </c>
      <c r="K162" s="1" t="s">
        <v>196</v>
      </c>
      <c r="L162" s="1" t="s">
        <v>546</v>
      </c>
      <c r="M162" s="1">
        <v>34</v>
      </c>
      <c r="N162" s="1" t="s">
        <v>297</v>
      </c>
      <c r="O162" s="1">
        <v>15</v>
      </c>
      <c r="P162" s="1" t="s">
        <v>298</v>
      </c>
      <c r="Q162" s="1"/>
      <c r="R162" s="1" t="s">
        <v>549</v>
      </c>
      <c r="S162" s="1" t="s">
        <v>299</v>
      </c>
      <c r="T162" s="1" t="s">
        <v>159</v>
      </c>
      <c r="U162" s="1" t="s">
        <v>874</v>
      </c>
      <c r="V162" s="1"/>
      <c r="W162" s="1" t="s">
        <v>853</v>
      </c>
      <c r="X162" s="1"/>
      <c r="Y162" s="1"/>
      <c r="Z162" s="1"/>
      <c r="AA162" s="1"/>
      <c r="AB162" s="1"/>
      <c r="AC162" s="1"/>
      <c r="AD162" s="1"/>
    </row>
    <row r="163" spans="1:30" ht="51" hidden="1">
      <c r="A163" s="1">
        <v>7399700023</v>
      </c>
      <c r="B163" s="1" t="s">
        <v>194</v>
      </c>
      <c r="C163" s="1">
        <v>162</v>
      </c>
      <c r="D163" s="1" t="s">
        <v>195</v>
      </c>
      <c r="E163" s="1"/>
      <c r="F163" s="1"/>
      <c r="G163" s="1" t="s">
        <v>542</v>
      </c>
      <c r="H163" s="1">
        <v>27</v>
      </c>
      <c r="I163" s="1" t="s">
        <v>543</v>
      </c>
      <c r="J163" s="1" t="s">
        <v>544</v>
      </c>
      <c r="K163" s="1" t="s">
        <v>196</v>
      </c>
      <c r="L163" s="1" t="s">
        <v>546</v>
      </c>
      <c r="M163" s="1">
        <v>35</v>
      </c>
      <c r="N163" s="1" t="s">
        <v>294</v>
      </c>
      <c r="O163" s="1">
        <v>63</v>
      </c>
      <c r="P163" s="1" t="s">
        <v>295</v>
      </c>
      <c r="Q163" s="1"/>
      <c r="R163" s="1" t="s">
        <v>549</v>
      </c>
      <c r="S163" s="1" t="s">
        <v>296</v>
      </c>
      <c r="T163" s="1" t="s">
        <v>159</v>
      </c>
      <c r="U163" s="1" t="s">
        <v>874</v>
      </c>
      <c r="V163" s="1"/>
      <c r="W163" s="1" t="s">
        <v>853</v>
      </c>
      <c r="X163" s="1"/>
      <c r="Y163" s="1"/>
      <c r="Z163" s="1"/>
      <c r="AA163" s="1"/>
      <c r="AB163" s="1"/>
      <c r="AC163" s="1"/>
      <c r="AD163" s="1"/>
    </row>
    <row r="164" spans="1:30" ht="51" hidden="1">
      <c r="A164" s="1">
        <v>7399800023</v>
      </c>
      <c r="B164" s="1" t="s">
        <v>194</v>
      </c>
      <c r="C164" s="1">
        <v>163</v>
      </c>
      <c r="D164" s="1" t="s">
        <v>195</v>
      </c>
      <c r="E164" s="1"/>
      <c r="F164" s="1"/>
      <c r="G164" s="1" t="s">
        <v>542</v>
      </c>
      <c r="H164" s="1">
        <v>28</v>
      </c>
      <c r="I164" s="1" t="s">
        <v>543</v>
      </c>
      <c r="J164" s="1" t="s">
        <v>544</v>
      </c>
      <c r="K164" s="1" t="s">
        <v>196</v>
      </c>
      <c r="L164" s="1" t="s">
        <v>546</v>
      </c>
      <c r="M164" s="1">
        <v>36</v>
      </c>
      <c r="N164" s="1" t="s">
        <v>764</v>
      </c>
      <c r="O164" s="1">
        <v>24</v>
      </c>
      <c r="P164" s="1" t="s">
        <v>292</v>
      </c>
      <c r="Q164" s="1"/>
      <c r="R164" s="1" t="s">
        <v>575</v>
      </c>
      <c r="S164" s="1" t="s">
        <v>293</v>
      </c>
      <c r="T164" s="1"/>
      <c r="U164" s="1"/>
      <c r="V164" s="1" t="s">
        <v>162</v>
      </c>
      <c r="W164" s="1"/>
      <c r="X164" s="1"/>
      <c r="Y164" s="1"/>
      <c r="Z164" s="1"/>
      <c r="AA164" s="1"/>
      <c r="AB164" s="1"/>
      <c r="AC164" s="1"/>
      <c r="AD164" s="1"/>
    </row>
    <row r="165" spans="1:30" ht="51" hidden="1">
      <c r="A165" s="1">
        <v>7399900023</v>
      </c>
      <c r="B165" s="1" t="s">
        <v>194</v>
      </c>
      <c r="C165" s="1">
        <v>164</v>
      </c>
      <c r="D165" s="1" t="s">
        <v>195</v>
      </c>
      <c r="E165" s="1"/>
      <c r="F165" s="1"/>
      <c r="G165" s="1" t="s">
        <v>542</v>
      </c>
      <c r="H165" s="1">
        <v>29</v>
      </c>
      <c r="I165" s="1" t="s">
        <v>543</v>
      </c>
      <c r="J165" s="1" t="s">
        <v>544</v>
      </c>
      <c r="K165" s="1" t="s">
        <v>196</v>
      </c>
      <c r="L165" s="1" t="s">
        <v>546</v>
      </c>
      <c r="M165" s="1">
        <v>37</v>
      </c>
      <c r="N165" s="1" t="s">
        <v>764</v>
      </c>
      <c r="O165" s="1">
        <v>23</v>
      </c>
      <c r="P165" s="1" t="s">
        <v>290</v>
      </c>
      <c r="Q165" s="1"/>
      <c r="R165" s="1" t="s">
        <v>575</v>
      </c>
      <c r="S165" s="1" t="s">
        <v>291</v>
      </c>
      <c r="T165" s="1"/>
      <c r="U165" s="1"/>
      <c r="V165" s="1" t="s">
        <v>162</v>
      </c>
      <c r="W165" s="1"/>
      <c r="X165" s="1"/>
      <c r="Y165" s="1"/>
      <c r="Z165" s="1"/>
      <c r="AA165" s="1"/>
      <c r="AB165" s="1"/>
      <c r="AC165" s="1"/>
      <c r="AD165" s="1"/>
    </row>
    <row r="166" spans="1:30" ht="51" hidden="1">
      <c r="A166" s="1">
        <v>7400000023</v>
      </c>
      <c r="B166" s="1" t="s">
        <v>194</v>
      </c>
      <c r="C166" s="1">
        <v>165</v>
      </c>
      <c r="D166" s="1" t="s">
        <v>195</v>
      </c>
      <c r="E166" s="1"/>
      <c r="F166" s="1"/>
      <c r="G166" s="1" t="s">
        <v>542</v>
      </c>
      <c r="H166" s="1">
        <v>30</v>
      </c>
      <c r="I166" s="1" t="s">
        <v>543</v>
      </c>
      <c r="J166" s="1" t="s">
        <v>544</v>
      </c>
      <c r="K166" s="1" t="s">
        <v>196</v>
      </c>
      <c r="L166" s="1" t="s">
        <v>546</v>
      </c>
      <c r="M166" s="1">
        <v>37</v>
      </c>
      <c r="N166" s="1" t="s">
        <v>764</v>
      </c>
      <c r="O166" s="1">
        <v>41</v>
      </c>
      <c r="P166" s="1" t="s">
        <v>290</v>
      </c>
      <c r="Q166" s="1"/>
      <c r="R166" s="1" t="s">
        <v>575</v>
      </c>
      <c r="S166" s="1" t="s">
        <v>291</v>
      </c>
      <c r="T166" s="1"/>
      <c r="U166" s="1"/>
      <c r="V166" s="1" t="s">
        <v>162</v>
      </c>
      <c r="W166" s="1"/>
      <c r="X166" s="1"/>
      <c r="Y166" s="1"/>
      <c r="Z166" s="1"/>
      <c r="AA166" s="1"/>
      <c r="AB166" s="1"/>
      <c r="AC166" s="1"/>
      <c r="AD166" s="1"/>
    </row>
    <row r="167" spans="1:30" ht="51" hidden="1">
      <c r="A167" s="1">
        <v>7400100023</v>
      </c>
      <c r="B167" s="1" t="s">
        <v>194</v>
      </c>
      <c r="C167" s="1">
        <v>166</v>
      </c>
      <c r="D167" s="1" t="s">
        <v>195</v>
      </c>
      <c r="E167" s="1"/>
      <c r="F167" s="1"/>
      <c r="G167" s="1" t="s">
        <v>542</v>
      </c>
      <c r="H167" s="1">
        <v>31</v>
      </c>
      <c r="I167" s="1" t="s">
        <v>543</v>
      </c>
      <c r="J167" s="1" t="s">
        <v>544</v>
      </c>
      <c r="K167" s="1" t="s">
        <v>196</v>
      </c>
      <c r="L167" s="1" t="s">
        <v>546</v>
      </c>
      <c r="M167" s="1">
        <v>37</v>
      </c>
      <c r="N167" s="1" t="s">
        <v>764</v>
      </c>
      <c r="O167" s="1">
        <v>45</v>
      </c>
      <c r="P167" s="1" t="s">
        <v>288</v>
      </c>
      <c r="Q167" s="1"/>
      <c r="R167" s="1" t="s">
        <v>549</v>
      </c>
      <c r="S167" s="1" t="s">
        <v>289</v>
      </c>
      <c r="T167" s="1" t="s">
        <v>159</v>
      </c>
      <c r="U167" s="1" t="s">
        <v>858</v>
      </c>
      <c r="V167" s="1"/>
      <c r="W167" s="1" t="s">
        <v>853</v>
      </c>
      <c r="X167" s="1"/>
      <c r="Y167" s="1"/>
      <c r="Z167" s="1"/>
      <c r="AA167" s="1"/>
      <c r="AB167" s="1"/>
      <c r="AC167" s="1"/>
      <c r="AD167" s="1"/>
    </row>
    <row r="168" spans="1:30" ht="51" hidden="1">
      <c r="A168" s="1">
        <v>7400200023</v>
      </c>
      <c r="B168" s="1" t="s">
        <v>194</v>
      </c>
      <c r="C168" s="1">
        <v>167</v>
      </c>
      <c r="D168" s="1" t="s">
        <v>195</v>
      </c>
      <c r="E168" s="1"/>
      <c r="F168" s="1"/>
      <c r="G168" s="1" t="s">
        <v>542</v>
      </c>
      <c r="H168" s="1">
        <v>32</v>
      </c>
      <c r="I168" s="1" t="s">
        <v>543</v>
      </c>
      <c r="J168" s="1" t="s">
        <v>544</v>
      </c>
      <c r="K168" s="1" t="s">
        <v>196</v>
      </c>
      <c r="L168" s="1" t="s">
        <v>555</v>
      </c>
      <c r="M168" s="1">
        <v>38</v>
      </c>
      <c r="N168" s="1" t="s">
        <v>764</v>
      </c>
      <c r="O168" s="1">
        <v>11</v>
      </c>
      <c r="P168" s="1" t="s">
        <v>286</v>
      </c>
      <c r="Q168" s="1"/>
      <c r="R168" s="1" t="s">
        <v>575</v>
      </c>
      <c r="S168" s="1" t="s">
        <v>287</v>
      </c>
      <c r="T168" s="1"/>
      <c r="U168" s="1"/>
      <c r="V168" s="1" t="s">
        <v>162</v>
      </c>
      <c r="W168" s="1"/>
      <c r="X168" s="1"/>
      <c r="Y168" s="1"/>
      <c r="Z168" s="1"/>
      <c r="AA168" s="1"/>
      <c r="AB168" s="1"/>
      <c r="AC168" s="1"/>
      <c r="AD168" s="1"/>
    </row>
    <row r="169" spans="1:30" ht="51" hidden="1">
      <c r="A169" s="1">
        <v>7400300023</v>
      </c>
      <c r="B169" s="1" t="s">
        <v>194</v>
      </c>
      <c r="C169" s="1">
        <v>168</v>
      </c>
      <c r="D169" s="1" t="s">
        <v>195</v>
      </c>
      <c r="E169" s="1"/>
      <c r="F169" s="1"/>
      <c r="G169" s="1" t="s">
        <v>542</v>
      </c>
      <c r="H169" s="1">
        <v>33</v>
      </c>
      <c r="I169" s="1" t="s">
        <v>543</v>
      </c>
      <c r="J169" s="1" t="s">
        <v>544</v>
      </c>
      <c r="K169" s="1" t="s">
        <v>196</v>
      </c>
      <c r="L169" s="1" t="s">
        <v>546</v>
      </c>
      <c r="M169" s="1">
        <v>38</v>
      </c>
      <c r="N169" s="1" t="s">
        <v>281</v>
      </c>
      <c r="O169" s="1">
        <v>45</v>
      </c>
      <c r="P169" s="1" t="s">
        <v>284</v>
      </c>
      <c r="Q169" s="1"/>
      <c r="R169" s="1" t="s">
        <v>575</v>
      </c>
      <c r="S169" s="1" t="s">
        <v>285</v>
      </c>
      <c r="T169" s="1" t="s">
        <v>159</v>
      </c>
      <c r="U169" s="1" t="s">
        <v>874</v>
      </c>
      <c r="V169" s="1"/>
      <c r="W169" s="1" t="s">
        <v>853</v>
      </c>
      <c r="X169" s="1"/>
      <c r="Y169" s="1"/>
      <c r="Z169" s="1"/>
      <c r="AA169" s="1"/>
      <c r="AB169" s="1"/>
      <c r="AC169" s="1"/>
      <c r="AD169" s="1"/>
    </row>
    <row r="170" spans="1:30" ht="51" hidden="1">
      <c r="A170" s="1">
        <v>7400400023</v>
      </c>
      <c r="B170" s="1" t="s">
        <v>194</v>
      </c>
      <c r="C170" s="1">
        <v>169</v>
      </c>
      <c r="D170" s="1" t="s">
        <v>195</v>
      </c>
      <c r="E170" s="1"/>
      <c r="F170" s="1"/>
      <c r="G170" s="1" t="s">
        <v>542</v>
      </c>
      <c r="H170" s="1">
        <v>34</v>
      </c>
      <c r="I170" s="1" t="s">
        <v>543</v>
      </c>
      <c r="J170" s="1" t="s">
        <v>544</v>
      </c>
      <c r="K170" s="1" t="s">
        <v>196</v>
      </c>
      <c r="L170" s="1" t="s">
        <v>546</v>
      </c>
      <c r="M170" s="1">
        <v>39</v>
      </c>
      <c r="N170" s="1" t="s">
        <v>281</v>
      </c>
      <c r="O170" s="1">
        <v>35</v>
      </c>
      <c r="P170" s="1" t="s">
        <v>282</v>
      </c>
      <c r="Q170" s="1"/>
      <c r="R170" s="1" t="s">
        <v>575</v>
      </c>
      <c r="S170" s="1" t="s">
        <v>283</v>
      </c>
      <c r="T170" s="1" t="s">
        <v>159</v>
      </c>
      <c r="U170" s="1" t="s">
        <v>874</v>
      </c>
      <c r="V170" s="1"/>
      <c r="W170" s="1" t="s">
        <v>853</v>
      </c>
      <c r="X170" s="1"/>
      <c r="Y170" s="1"/>
      <c r="Z170" s="1"/>
      <c r="AA170" s="1"/>
      <c r="AB170" s="1"/>
      <c r="AC170" s="1"/>
      <c r="AD170" s="1"/>
    </row>
    <row r="171" spans="1:30" ht="51" hidden="1">
      <c r="A171" s="1">
        <v>7400500023</v>
      </c>
      <c r="B171" s="1" t="s">
        <v>194</v>
      </c>
      <c r="C171" s="1">
        <v>170</v>
      </c>
      <c r="D171" s="1" t="s">
        <v>195</v>
      </c>
      <c r="E171" s="1"/>
      <c r="F171" s="1"/>
      <c r="G171" s="1" t="s">
        <v>542</v>
      </c>
      <c r="H171" s="1">
        <v>35</v>
      </c>
      <c r="I171" s="1" t="s">
        <v>543</v>
      </c>
      <c r="J171" s="1" t="s">
        <v>544</v>
      </c>
      <c r="K171" s="1" t="s">
        <v>196</v>
      </c>
      <c r="L171" s="1" t="s">
        <v>546</v>
      </c>
      <c r="M171" s="1">
        <v>39</v>
      </c>
      <c r="N171" s="1" t="s">
        <v>280</v>
      </c>
      <c r="O171" s="1">
        <v>40</v>
      </c>
      <c r="P171" s="1" t="s">
        <v>276</v>
      </c>
      <c r="Q171" s="1"/>
      <c r="R171" s="1" t="s">
        <v>575</v>
      </c>
      <c r="S171" s="1" t="s">
        <v>277</v>
      </c>
      <c r="T171" s="1" t="s">
        <v>159</v>
      </c>
      <c r="U171" s="1" t="s">
        <v>874</v>
      </c>
      <c r="V171" s="1"/>
      <c r="W171" s="1" t="s">
        <v>853</v>
      </c>
      <c r="X171" s="1"/>
      <c r="Y171" s="1"/>
      <c r="Z171" s="1"/>
      <c r="AA171" s="1"/>
      <c r="AB171" s="1"/>
      <c r="AC171" s="1"/>
      <c r="AD171" s="1"/>
    </row>
    <row r="172" spans="1:30" ht="51" hidden="1">
      <c r="A172" s="1">
        <v>7400600023</v>
      </c>
      <c r="B172" s="1" t="s">
        <v>194</v>
      </c>
      <c r="C172" s="1">
        <v>171</v>
      </c>
      <c r="D172" s="1" t="s">
        <v>195</v>
      </c>
      <c r="E172" s="1"/>
      <c r="F172" s="1"/>
      <c r="G172" s="1" t="s">
        <v>542</v>
      </c>
      <c r="H172" s="1">
        <v>36</v>
      </c>
      <c r="I172" s="1" t="s">
        <v>543</v>
      </c>
      <c r="J172" s="1" t="s">
        <v>544</v>
      </c>
      <c r="K172" s="1" t="s">
        <v>196</v>
      </c>
      <c r="L172" s="1" t="s">
        <v>546</v>
      </c>
      <c r="M172" s="1">
        <v>40</v>
      </c>
      <c r="N172" s="1" t="s">
        <v>708</v>
      </c>
      <c r="O172" s="1">
        <v>50</v>
      </c>
      <c r="P172" s="1" t="s">
        <v>279</v>
      </c>
      <c r="Q172" s="1"/>
      <c r="R172" s="1" t="s">
        <v>575</v>
      </c>
      <c r="S172" s="1" t="s">
        <v>201</v>
      </c>
      <c r="T172" s="1" t="s">
        <v>159</v>
      </c>
      <c r="U172" s="1" t="s">
        <v>874</v>
      </c>
      <c r="V172" s="1"/>
      <c r="W172" s="1" t="s">
        <v>853</v>
      </c>
      <c r="X172" s="1"/>
      <c r="Y172" s="1"/>
      <c r="Z172" s="1"/>
      <c r="AA172" s="1"/>
      <c r="AB172" s="1"/>
      <c r="AC172" s="1"/>
      <c r="AD172" s="1"/>
    </row>
    <row r="173" spans="1:30" ht="51" hidden="1">
      <c r="A173" s="1">
        <v>7400700023</v>
      </c>
      <c r="B173" s="1" t="s">
        <v>194</v>
      </c>
      <c r="C173" s="1">
        <v>172</v>
      </c>
      <c r="D173" s="1" t="s">
        <v>195</v>
      </c>
      <c r="E173" s="1"/>
      <c r="F173" s="1"/>
      <c r="G173" s="1" t="s">
        <v>542</v>
      </c>
      <c r="H173" s="1">
        <v>37</v>
      </c>
      <c r="I173" s="1" t="s">
        <v>543</v>
      </c>
      <c r="J173" s="1" t="s">
        <v>544</v>
      </c>
      <c r="K173" s="1" t="s">
        <v>196</v>
      </c>
      <c r="L173" s="1" t="s">
        <v>546</v>
      </c>
      <c r="M173" s="1">
        <v>40</v>
      </c>
      <c r="N173" s="1" t="s">
        <v>708</v>
      </c>
      <c r="O173" s="1">
        <v>60</v>
      </c>
      <c r="P173" s="1" t="s">
        <v>278</v>
      </c>
      <c r="Q173" s="1"/>
      <c r="R173" s="1" t="s">
        <v>575</v>
      </c>
      <c r="S173" s="1" t="s">
        <v>265</v>
      </c>
      <c r="T173" s="1" t="s">
        <v>159</v>
      </c>
      <c r="U173" s="1" t="s">
        <v>874</v>
      </c>
      <c r="V173" s="1"/>
      <c r="W173" s="1" t="s">
        <v>853</v>
      </c>
      <c r="X173" s="1"/>
      <c r="Y173" s="1"/>
      <c r="Z173" s="1"/>
      <c r="AA173" s="1"/>
      <c r="AB173" s="1"/>
      <c r="AC173" s="1"/>
      <c r="AD173" s="1"/>
    </row>
    <row r="174" spans="1:30" ht="51" hidden="1">
      <c r="A174" s="1">
        <v>7400800023</v>
      </c>
      <c r="B174" s="1" t="s">
        <v>194</v>
      </c>
      <c r="C174" s="1">
        <v>173</v>
      </c>
      <c r="D174" s="1" t="s">
        <v>195</v>
      </c>
      <c r="E174" s="1"/>
      <c r="F174" s="1"/>
      <c r="G174" s="1" t="s">
        <v>542</v>
      </c>
      <c r="H174" s="1">
        <v>38</v>
      </c>
      <c r="I174" s="1" t="s">
        <v>543</v>
      </c>
      <c r="J174" s="1" t="s">
        <v>544</v>
      </c>
      <c r="K174" s="1" t="s">
        <v>196</v>
      </c>
      <c r="L174" s="1" t="s">
        <v>546</v>
      </c>
      <c r="M174" s="1">
        <v>41</v>
      </c>
      <c r="N174" s="1" t="s">
        <v>274</v>
      </c>
      <c r="O174" s="1">
        <v>35</v>
      </c>
      <c r="P174" s="1" t="s">
        <v>276</v>
      </c>
      <c r="Q174" s="1"/>
      <c r="R174" s="1" t="s">
        <v>575</v>
      </c>
      <c r="S174" s="1" t="s">
        <v>277</v>
      </c>
      <c r="T174" s="1" t="s">
        <v>159</v>
      </c>
      <c r="U174" s="1" t="s">
        <v>874</v>
      </c>
      <c r="V174" s="1"/>
      <c r="W174" s="1" t="s">
        <v>853</v>
      </c>
      <c r="X174" s="1"/>
      <c r="Y174" s="1"/>
      <c r="Z174" s="1"/>
      <c r="AA174" s="1"/>
      <c r="AB174" s="1"/>
      <c r="AC174" s="1"/>
      <c r="AD174" s="1"/>
    </row>
    <row r="175" spans="1:30" ht="51" hidden="1">
      <c r="A175" s="1">
        <v>7400900023</v>
      </c>
      <c r="B175" s="1" t="s">
        <v>194</v>
      </c>
      <c r="C175" s="1">
        <v>174</v>
      </c>
      <c r="D175" s="1" t="s">
        <v>195</v>
      </c>
      <c r="E175" s="1"/>
      <c r="F175" s="1"/>
      <c r="G175" s="1" t="s">
        <v>542</v>
      </c>
      <c r="H175" s="1">
        <v>39</v>
      </c>
      <c r="I175" s="1" t="s">
        <v>543</v>
      </c>
      <c r="J175" s="1" t="s">
        <v>544</v>
      </c>
      <c r="K175" s="1" t="s">
        <v>196</v>
      </c>
      <c r="L175" s="1" t="s">
        <v>546</v>
      </c>
      <c r="M175" s="1">
        <v>41</v>
      </c>
      <c r="N175" s="1" t="s">
        <v>274</v>
      </c>
      <c r="O175" s="1">
        <v>40</v>
      </c>
      <c r="P175" s="1" t="s">
        <v>275</v>
      </c>
      <c r="Q175" s="1"/>
      <c r="R175" s="1" t="s">
        <v>575</v>
      </c>
      <c r="S175" s="1" t="s">
        <v>201</v>
      </c>
      <c r="T175" s="1" t="s">
        <v>0</v>
      </c>
      <c r="U175" s="1" t="s">
        <v>879</v>
      </c>
      <c r="V175" s="1"/>
      <c r="W175" s="1"/>
      <c r="X175" s="1"/>
      <c r="Y175" s="1"/>
      <c r="Z175" s="1"/>
      <c r="AA175" s="1"/>
      <c r="AB175" s="1"/>
      <c r="AC175" s="1"/>
      <c r="AD175" s="1"/>
    </row>
    <row r="176" spans="1:30" ht="51" hidden="1">
      <c r="A176" s="1">
        <v>7401000023</v>
      </c>
      <c r="B176" s="1" t="s">
        <v>194</v>
      </c>
      <c r="C176" s="1">
        <v>175</v>
      </c>
      <c r="D176" s="1" t="s">
        <v>195</v>
      </c>
      <c r="E176" s="1"/>
      <c r="F176" s="1"/>
      <c r="G176" s="1" t="s">
        <v>542</v>
      </c>
      <c r="H176" s="1">
        <v>40</v>
      </c>
      <c r="I176" s="1" t="s">
        <v>543</v>
      </c>
      <c r="J176" s="1" t="s">
        <v>544</v>
      </c>
      <c r="K176" s="1" t="s">
        <v>196</v>
      </c>
      <c r="L176" s="1" t="s">
        <v>546</v>
      </c>
      <c r="M176" s="1">
        <v>43</v>
      </c>
      <c r="N176" s="1" t="s">
        <v>271</v>
      </c>
      <c r="O176" s="1">
        <v>51</v>
      </c>
      <c r="P176" s="1" t="s">
        <v>272</v>
      </c>
      <c r="Q176" s="1"/>
      <c r="R176" s="1" t="s">
        <v>575</v>
      </c>
      <c r="S176" s="1" t="s">
        <v>273</v>
      </c>
      <c r="T176" s="1" t="s">
        <v>159</v>
      </c>
      <c r="U176" s="1" t="s">
        <v>874</v>
      </c>
      <c r="V176" s="1"/>
      <c r="W176" s="1" t="s">
        <v>853</v>
      </c>
      <c r="X176" s="1"/>
      <c r="Y176" s="1"/>
      <c r="Z176" s="1"/>
      <c r="AA176" s="1"/>
      <c r="AB176" s="1"/>
      <c r="AC176" s="1"/>
      <c r="AD176" s="1"/>
    </row>
    <row r="177" spans="1:30" ht="51" hidden="1">
      <c r="A177" s="1">
        <v>7401100023</v>
      </c>
      <c r="B177" s="1" t="s">
        <v>194</v>
      </c>
      <c r="C177" s="1">
        <v>176</v>
      </c>
      <c r="D177" s="1" t="s">
        <v>195</v>
      </c>
      <c r="E177" s="1"/>
      <c r="F177" s="1"/>
      <c r="G177" s="1" t="s">
        <v>542</v>
      </c>
      <c r="H177" s="1">
        <v>41</v>
      </c>
      <c r="I177" s="1" t="s">
        <v>543</v>
      </c>
      <c r="J177" s="1" t="s">
        <v>544</v>
      </c>
      <c r="K177" s="1" t="s">
        <v>196</v>
      </c>
      <c r="L177" s="1" t="s">
        <v>546</v>
      </c>
      <c r="M177" s="1">
        <v>45</v>
      </c>
      <c r="N177" s="1" t="s">
        <v>269</v>
      </c>
      <c r="O177" s="1">
        <v>63</v>
      </c>
      <c r="P177" s="1" t="s">
        <v>270</v>
      </c>
      <c r="Q177" s="1"/>
      <c r="R177" s="1" t="s">
        <v>575</v>
      </c>
      <c r="S177" s="1" t="s">
        <v>265</v>
      </c>
      <c r="T177" s="1" t="s">
        <v>159</v>
      </c>
      <c r="U177" s="1" t="s">
        <v>874</v>
      </c>
      <c r="V177" s="1"/>
      <c r="W177" s="1" t="s">
        <v>853</v>
      </c>
      <c r="X177" s="1"/>
      <c r="Y177" s="1"/>
      <c r="Z177" s="1"/>
      <c r="AA177" s="1"/>
      <c r="AB177" s="1"/>
      <c r="AC177" s="1"/>
      <c r="AD177" s="1"/>
    </row>
    <row r="178" spans="1:30" ht="51" hidden="1">
      <c r="A178" s="1">
        <v>7401200023</v>
      </c>
      <c r="B178" s="1" t="s">
        <v>194</v>
      </c>
      <c r="C178" s="1">
        <v>177</v>
      </c>
      <c r="D178" s="1" t="s">
        <v>195</v>
      </c>
      <c r="E178" s="1"/>
      <c r="F178" s="1"/>
      <c r="G178" s="1" t="s">
        <v>542</v>
      </c>
      <c r="H178" s="1">
        <v>42</v>
      </c>
      <c r="I178" s="1" t="s">
        <v>543</v>
      </c>
      <c r="J178" s="1" t="s">
        <v>544</v>
      </c>
      <c r="K178" s="1" t="s">
        <v>196</v>
      </c>
      <c r="L178" s="1" t="s">
        <v>546</v>
      </c>
      <c r="M178" s="1">
        <v>46</v>
      </c>
      <c r="N178" s="1" t="s">
        <v>268</v>
      </c>
      <c r="O178" s="1">
        <v>46</v>
      </c>
      <c r="P178" s="1" t="s">
        <v>267</v>
      </c>
      <c r="Q178" s="1"/>
      <c r="R178" s="1" t="s">
        <v>575</v>
      </c>
      <c r="S178" s="1" t="s">
        <v>265</v>
      </c>
      <c r="T178" s="1" t="s">
        <v>159</v>
      </c>
      <c r="U178" s="1" t="s">
        <v>874</v>
      </c>
      <c r="V178" s="1"/>
      <c r="W178" s="1" t="s">
        <v>853</v>
      </c>
      <c r="X178" s="1"/>
      <c r="Y178" s="1"/>
      <c r="Z178" s="1"/>
      <c r="AA178" s="1"/>
      <c r="AB178" s="1"/>
      <c r="AC178" s="1"/>
      <c r="AD178" s="1"/>
    </row>
    <row r="179" spans="1:30" ht="51" hidden="1">
      <c r="A179" s="1">
        <v>7401300023</v>
      </c>
      <c r="B179" s="1" t="s">
        <v>194</v>
      </c>
      <c r="C179" s="1">
        <v>178</v>
      </c>
      <c r="D179" s="1" t="s">
        <v>195</v>
      </c>
      <c r="E179" s="1"/>
      <c r="F179" s="1"/>
      <c r="G179" s="1" t="s">
        <v>542</v>
      </c>
      <c r="H179" s="1">
        <v>43</v>
      </c>
      <c r="I179" s="1" t="s">
        <v>543</v>
      </c>
      <c r="J179" s="1" t="s">
        <v>544</v>
      </c>
      <c r="K179" s="1" t="s">
        <v>196</v>
      </c>
      <c r="L179" s="1" t="s">
        <v>546</v>
      </c>
      <c r="M179" s="1">
        <v>47</v>
      </c>
      <c r="N179" s="1" t="s">
        <v>268</v>
      </c>
      <c r="O179" s="1">
        <v>3</v>
      </c>
      <c r="P179" s="1" t="s">
        <v>267</v>
      </c>
      <c r="Q179" s="1"/>
      <c r="R179" s="1" t="s">
        <v>575</v>
      </c>
      <c r="S179" s="1" t="s">
        <v>265</v>
      </c>
      <c r="T179" s="1" t="s">
        <v>159</v>
      </c>
      <c r="U179" s="1" t="s">
        <v>874</v>
      </c>
      <c r="V179" s="1"/>
      <c r="W179" s="1" t="s">
        <v>853</v>
      </c>
      <c r="X179" s="1"/>
      <c r="Y179" s="1"/>
      <c r="Z179" s="1"/>
      <c r="AA179" s="1"/>
      <c r="AB179" s="1"/>
      <c r="AC179" s="1"/>
      <c r="AD179" s="1"/>
    </row>
    <row r="180" spans="1:30" ht="51" hidden="1">
      <c r="A180" s="1">
        <v>7401400023</v>
      </c>
      <c r="B180" s="1" t="s">
        <v>194</v>
      </c>
      <c r="C180" s="1">
        <v>179</v>
      </c>
      <c r="D180" s="1" t="s">
        <v>195</v>
      </c>
      <c r="E180" s="1"/>
      <c r="F180" s="1"/>
      <c r="G180" s="1" t="s">
        <v>542</v>
      </c>
      <c r="H180" s="1">
        <v>44</v>
      </c>
      <c r="I180" s="1" t="s">
        <v>543</v>
      </c>
      <c r="J180" s="1" t="s">
        <v>544</v>
      </c>
      <c r="K180" s="1" t="s">
        <v>196</v>
      </c>
      <c r="L180" s="1" t="s">
        <v>546</v>
      </c>
      <c r="M180" s="1">
        <v>48</v>
      </c>
      <c r="N180" s="1" t="s">
        <v>266</v>
      </c>
      <c r="O180" s="1">
        <v>55</v>
      </c>
      <c r="P180" s="1" t="s">
        <v>264</v>
      </c>
      <c r="Q180" s="1"/>
      <c r="R180" s="1" t="s">
        <v>575</v>
      </c>
      <c r="S180" s="1" t="s">
        <v>265</v>
      </c>
      <c r="T180" s="1" t="s">
        <v>159</v>
      </c>
      <c r="U180" s="1" t="s">
        <v>874</v>
      </c>
      <c r="V180" s="1"/>
      <c r="W180" s="1" t="s">
        <v>853</v>
      </c>
      <c r="X180" s="1"/>
      <c r="Y180" s="1"/>
      <c r="Z180" s="1"/>
      <c r="AA180" s="1"/>
      <c r="AB180" s="1"/>
      <c r="AC180" s="1"/>
      <c r="AD180" s="1"/>
    </row>
    <row r="181" spans="1:30" ht="51" hidden="1">
      <c r="A181" s="1">
        <v>7401500023</v>
      </c>
      <c r="B181" s="1" t="s">
        <v>194</v>
      </c>
      <c r="C181" s="1">
        <v>180</v>
      </c>
      <c r="D181" s="1" t="s">
        <v>195</v>
      </c>
      <c r="E181" s="1"/>
      <c r="F181" s="1"/>
      <c r="G181" s="1" t="s">
        <v>542</v>
      </c>
      <c r="H181" s="1">
        <v>45</v>
      </c>
      <c r="I181" s="1" t="s">
        <v>543</v>
      </c>
      <c r="J181" s="1" t="s">
        <v>544</v>
      </c>
      <c r="K181" s="1" t="s">
        <v>196</v>
      </c>
      <c r="L181" s="1" t="s">
        <v>546</v>
      </c>
      <c r="M181" s="1">
        <v>48</v>
      </c>
      <c r="N181" s="1" t="s">
        <v>266</v>
      </c>
      <c r="O181" s="1">
        <v>65</v>
      </c>
      <c r="P181" s="1" t="s">
        <v>267</v>
      </c>
      <c r="Q181" s="1"/>
      <c r="R181" s="1" t="s">
        <v>575</v>
      </c>
      <c r="S181" s="1" t="s">
        <v>265</v>
      </c>
      <c r="T181" s="1" t="s">
        <v>159</v>
      </c>
      <c r="U181" s="1" t="s">
        <v>874</v>
      </c>
      <c r="V181" s="1"/>
      <c r="W181" s="1" t="s">
        <v>853</v>
      </c>
      <c r="X181" s="1"/>
      <c r="Y181" s="1"/>
      <c r="Z181" s="1"/>
      <c r="AA181" s="1"/>
      <c r="AB181" s="1"/>
      <c r="AC181" s="1"/>
      <c r="AD181" s="1"/>
    </row>
    <row r="182" spans="1:30" ht="51" hidden="1">
      <c r="A182" s="1">
        <v>7401600023</v>
      </c>
      <c r="B182" s="1" t="s">
        <v>194</v>
      </c>
      <c r="C182" s="1">
        <v>181</v>
      </c>
      <c r="D182" s="1" t="s">
        <v>195</v>
      </c>
      <c r="E182" s="1"/>
      <c r="F182" s="1"/>
      <c r="G182" s="1" t="s">
        <v>542</v>
      </c>
      <c r="H182" s="1">
        <v>46</v>
      </c>
      <c r="I182" s="1" t="s">
        <v>543</v>
      </c>
      <c r="J182" s="1" t="s">
        <v>544</v>
      </c>
      <c r="K182" s="1" t="s">
        <v>196</v>
      </c>
      <c r="L182" s="1" t="s">
        <v>546</v>
      </c>
      <c r="M182" s="1">
        <v>51</v>
      </c>
      <c r="N182" s="1" t="s">
        <v>262</v>
      </c>
      <c r="O182" s="1">
        <v>2</v>
      </c>
      <c r="P182" s="1" t="s">
        <v>264</v>
      </c>
      <c r="Q182" s="1"/>
      <c r="R182" s="1" t="s">
        <v>575</v>
      </c>
      <c r="S182" s="1" t="s">
        <v>265</v>
      </c>
      <c r="T182" s="1" t="s">
        <v>159</v>
      </c>
      <c r="U182" s="1" t="s">
        <v>874</v>
      </c>
      <c r="V182" s="1"/>
      <c r="W182" s="1" t="s">
        <v>853</v>
      </c>
      <c r="X182" s="1"/>
      <c r="Y182" s="1"/>
      <c r="Z182" s="1"/>
      <c r="AA182" s="1"/>
      <c r="AB182" s="1"/>
      <c r="AC182" s="1"/>
      <c r="AD182" s="1"/>
    </row>
    <row r="183" spans="1:30" ht="51" hidden="1">
      <c r="A183" s="1">
        <v>7401700023</v>
      </c>
      <c r="B183" s="1" t="s">
        <v>194</v>
      </c>
      <c r="C183" s="1">
        <v>182</v>
      </c>
      <c r="D183" s="1" t="s">
        <v>195</v>
      </c>
      <c r="E183" s="1"/>
      <c r="F183" s="1"/>
      <c r="G183" s="1" t="s">
        <v>542</v>
      </c>
      <c r="H183" s="1">
        <v>47</v>
      </c>
      <c r="I183" s="1" t="s">
        <v>543</v>
      </c>
      <c r="J183" s="1" t="s">
        <v>544</v>
      </c>
      <c r="K183" s="1" t="s">
        <v>196</v>
      </c>
      <c r="L183" s="1" t="s">
        <v>546</v>
      </c>
      <c r="M183" s="1">
        <v>51</v>
      </c>
      <c r="N183" s="1" t="s">
        <v>262</v>
      </c>
      <c r="O183" s="1">
        <v>65</v>
      </c>
      <c r="P183" s="1" t="s">
        <v>263</v>
      </c>
      <c r="Q183" s="1"/>
      <c r="R183" s="1" t="s">
        <v>575</v>
      </c>
      <c r="S183" s="1" t="s">
        <v>201</v>
      </c>
      <c r="T183" s="1" t="s">
        <v>159</v>
      </c>
      <c r="U183" s="1" t="s">
        <v>874</v>
      </c>
      <c r="V183" s="1"/>
      <c r="W183" s="1" t="s">
        <v>853</v>
      </c>
      <c r="X183" s="1"/>
      <c r="Y183" s="1"/>
      <c r="Z183" s="1"/>
      <c r="AA183" s="1"/>
      <c r="AB183" s="1"/>
      <c r="AC183" s="1"/>
      <c r="AD183" s="1"/>
    </row>
    <row r="184" spans="1:30" ht="51" hidden="1">
      <c r="A184" s="1">
        <v>7401800023</v>
      </c>
      <c r="B184" s="1" t="s">
        <v>194</v>
      </c>
      <c r="C184" s="1">
        <v>183</v>
      </c>
      <c r="D184" s="1" t="s">
        <v>195</v>
      </c>
      <c r="E184" s="1"/>
      <c r="F184" s="1"/>
      <c r="G184" s="1" t="s">
        <v>542</v>
      </c>
      <c r="H184" s="1">
        <v>48</v>
      </c>
      <c r="I184" s="1" t="s">
        <v>543</v>
      </c>
      <c r="J184" s="1" t="s">
        <v>544</v>
      </c>
      <c r="K184" s="1" t="s">
        <v>196</v>
      </c>
      <c r="L184" s="1" t="s">
        <v>546</v>
      </c>
      <c r="M184" s="1">
        <v>52</v>
      </c>
      <c r="N184" s="1" t="s">
        <v>258</v>
      </c>
      <c r="O184" s="1">
        <v>52</v>
      </c>
      <c r="P184" s="1" t="s">
        <v>260</v>
      </c>
      <c r="Q184" s="1"/>
      <c r="R184" s="1" t="s">
        <v>575</v>
      </c>
      <c r="S184" s="1" t="s">
        <v>261</v>
      </c>
      <c r="T184" s="1" t="s">
        <v>159</v>
      </c>
      <c r="U184" s="1" t="s">
        <v>874</v>
      </c>
      <c r="V184" s="1"/>
      <c r="W184" s="1" t="s">
        <v>853</v>
      </c>
      <c r="X184" s="1"/>
      <c r="Y184" s="1"/>
      <c r="Z184" s="1"/>
      <c r="AA184" s="1"/>
      <c r="AB184" s="1"/>
      <c r="AC184" s="1"/>
      <c r="AD184" s="1"/>
    </row>
    <row r="185" spans="1:30" ht="51" hidden="1">
      <c r="A185" s="1">
        <v>7401900023</v>
      </c>
      <c r="B185" s="1" t="s">
        <v>194</v>
      </c>
      <c r="C185" s="1">
        <v>184</v>
      </c>
      <c r="D185" s="1" t="s">
        <v>195</v>
      </c>
      <c r="E185" s="1"/>
      <c r="F185" s="1"/>
      <c r="G185" s="1" t="s">
        <v>542</v>
      </c>
      <c r="H185" s="1">
        <v>49</v>
      </c>
      <c r="I185" s="1" t="s">
        <v>543</v>
      </c>
      <c r="J185" s="1" t="s">
        <v>544</v>
      </c>
      <c r="K185" s="1" t="s">
        <v>196</v>
      </c>
      <c r="L185" s="1" t="s">
        <v>546</v>
      </c>
      <c r="M185" s="1">
        <v>53</v>
      </c>
      <c r="N185" s="1" t="s">
        <v>258</v>
      </c>
      <c r="O185" s="1">
        <v>31</v>
      </c>
      <c r="P185" s="1" t="s">
        <v>259</v>
      </c>
      <c r="Q185" s="1"/>
      <c r="R185" s="1" t="s">
        <v>575</v>
      </c>
      <c r="S185" s="1" t="s">
        <v>201</v>
      </c>
      <c r="T185" s="1" t="s">
        <v>159</v>
      </c>
      <c r="U185" s="1" t="s">
        <v>874</v>
      </c>
      <c r="V185" s="1"/>
      <c r="W185" s="1" t="s">
        <v>853</v>
      </c>
      <c r="X185" s="1"/>
      <c r="Y185" s="1"/>
      <c r="Z185" s="1"/>
      <c r="AA185" s="1"/>
      <c r="AB185" s="1"/>
      <c r="AC185" s="1"/>
      <c r="AD185" s="1"/>
    </row>
    <row r="186" spans="1:30" ht="51" hidden="1">
      <c r="A186" s="1">
        <v>7402000023</v>
      </c>
      <c r="B186" s="1" t="s">
        <v>194</v>
      </c>
      <c r="C186" s="1">
        <v>185</v>
      </c>
      <c r="D186" s="1" t="s">
        <v>195</v>
      </c>
      <c r="E186" s="1"/>
      <c r="F186" s="1"/>
      <c r="G186" s="1" t="s">
        <v>542</v>
      </c>
      <c r="H186" s="1">
        <v>50</v>
      </c>
      <c r="I186" s="1" t="s">
        <v>543</v>
      </c>
      <c r="J186" s="1" t="s">
        <v>544</v>
      </c>
      <c r="K186" s="1" t="s">
        <v>196</v>
      </c>
      <c r="L186" s="1" t="s">
        <v>546</v>
      </c>
      <c r="M186" s="1">
        <v>58</v>
      </c>
      <c r="N186" s="1" t="s">
        <v>255</v>
      </c>
      <c r="O186" s="1">
        <v>1</v>
      </c>
      <c r="P186" s="1" t="s">
        <v>256</v>
      </c>
      <c r="Q186" s="1"/>
      <c r="R186" s="1" t="s">
        <v>575</v>
      </c>
      <c r="S186" s="1" t="s">
        <v>257</v>
      </c>
      <c r="T186" s="1" t="s">
        <v>0</v>
      </c>
      <c r="U186" s="1" t="s">
        <v>860</v>
      </c>
      <c r="V186" s="1"/>
      <c r="W186" s="1"/>
      <c r="X186" s="1"/>
      <c r="Y186" s="1"/>
      <c r="Z186" s="1"/>
      <c r="AA186" s="1"/>
      <c r="AB186" s="1"/>
      <c r="AC186" s="1"/>
      <c r="AD186" s="1"/>
    </row>
    <row r="187" spans="1:30" ht="76.5" hidden="1">
      <c r="A187" s="1">
        <v>7402100023</v>
      </c>
      <c r="B187" s="1" t="s">
        <v>194</v>
      </c>
      <c r="C187" s="1">
        <v>186</v>
      </c>
      <c r="D187" s="1" t="s">
        <v>195</v>
      </c>
      <c r="E187" s="1"/>
      <c r="F187" s="1"/>
      <c r="G187" s="1" t="s">
        <v>542</v>
      </c>
      <c r="H187" s="1">
        <v>51</v>
      </c>
      <c r="I187" s="1" t="s">
        <v>543</v>
      </c>
      <c r="J187" s="1" t="s">
        <v>544</v>
      </c>
      <c r="K187" s="1" t="s">
        <v>196</v>
      </c>
      <c r="L187" s="1" t="s">
        <v>555</v>
      </c>
      <c r="M187" s="1">
        <v>68</v>
      </c>
      <c r="N187" s="1" t="s">
        <v>547</v>
      </c>
      <c r="O187" s="1">
        <v>10</v>
      </c>
      <c r="P187" s="1" t="s">
        <v>253</v>
      </c>
      <c r="Q187" s="1"/>
      <c r="R187" s="1" t="s">
        <v>549</v>
      </c>
      <c r="S187" s="2" t="s">
        <v>254</v>
      </c>
      <c r="T187" s="1"/>
      <c r="U187" s="1"/>
      <c r="V187" s="1" t="s">
        <v>175</v>
      </c>
      <c r="W187" s="1"/>
      <c r="X187" s="1"/>
      <c r="Y187" s="1"/>
      <c r="Z187" s="1"/>
      <c r="AA187" s="1"/>
      <c r="AB187" s="1"/>
      <c r="AC187" s="1"/>
      <c r="AD187" s="1"/>
    </row>
    <row r="188" spans="1:30" ht="140.25" hidden="1">
      <c r="A188" s="1">
        <v>7402200023</v>
      </c>
      <c r="B188" s="1" t="s">
        <v>194</v>
      </c>
      <c r="C188" s="1">
        <v>187</v>
      </c>
      <c r="D188" s="1" t="s">
        <v>195</v>
      </c>
      <c r="E188" s="1"/>
      <c r="F188" s="1"/>
      <c r="G188" s="1" t="s">
        <v>542</v>
      </c>
      <c r="H188" s="1">
        <v>52</v>
      </c>
      <c r="I188" s="1" t="s">
        <v>543</v>
      </c>
      <c r="J188" s="1" t="s">
        <v>544</v>
      </c>
      <c r="K188" s="1" t="s">
        <v>196</v>
      </c>
      <c r="L188" s="1" t="s">
        <v>555</v>
      </c>
      <c r="M188" s="1">
        <v>68</v>
      </c>
      <c r="N188" s="1" t="s">
        <v>547</v>
      </c>
      <c r="O188" s="1">
        <v>62</v>
      </c>
      <c r="P188" s="2" t="s">
        <v>251</v>
      </c>
      <c r="Q188" s="1"/>
      <c r="R188" s="1" t="s">
        <v>549</v>
      </c>
      <c r="S188" s="2" t="s">
        <v>252</v>
      </c>
      <c r="T188" s="1"/>
      <c r="U188" s="1"/>
      <c r="V188" s="1" t="s">
        <v>175</v>
      </c>
      <c r="W188" s="1"/>
      <c r="X188" s="1"/>
      <c r="Y188" s="1"/>
      <c r="Z188" s="1"/>
      <c r="AA188" s="1"/>
      <c r="AB188" s="1"/>
      <c r="AC188" s="1"/>
      <c r="AD188" s="1"/>
    </row>
    <row r="189" spans="1:30" ht="51" hidden="1">
      <c r="A189" s="1">
        <v>7402300023</v>
      </c>
      <c r="B189" s="1" t="s">
        <v>194</v>
      </c>
      <c r="C189" s="1">
        <v>188</v>
      </c>
      <c r="D189" s="1" t="s">
        <v>195</v>
      </c>
      <c r="E189" s="1"/>
      <c r="F189" s="1"/>
      <c r="G189" s="1" t="s">
        <v>542</v>
      </c>
      <c r="H189" s="1">
        <v>53</v>
      </c>
      <c r="I189" s="1" t="s">
        <v>543</v>
      </c>
      <c r="J189" s="1" t="s">
        <v>544</v>
      </c>
      <c r="K189" s="1" t="s">
        <v>196</v>
      </c>
      <c r="L189" s="1" t="s">
        <v>546</v>
      </c>
      <c r="M189" s="1">
        <v>72</v>
      </c>
      <c r="N189" s="1" t="s">
        <v>248</v>
      </c>
      <c r="O189" s="1">
        <v>4</v>
      </c>
      <c r="P189" s="1" t="s">
        <v>249</v>
      </c>
      <c r="Q189" s="1"/>
      <c r="R189" s="1" t="s">
        <v>575</v>
      </c>
      <c r="S189" s="1" t="s">
        <v>250</v>
      </c>
      <c r="T189" s="1" t="s">
        <v>0</v>
      </c>
      <c r="U189" s="1" t="s">
        <v>861</v>
      </c>
      <c r="V189" s="1"/>
      <c r="W189" s="1"/>
      <c r="X189" s="1"/>
      <c r="Y189" s="1"/>
      <c r="Z189" s="1"/>
      <c r="AA189" s="1"/>
      <c r="AB189" s="1"/>
      <c r="AC189" s="1"/>
      <c r="AD189" s="1"/>
    </row>
    <row r="190" spans="1:30" ht="63.75" hidden="1">
      <c r="A190" s="1">
        <v>7402400023</v>
      </c>
      <c r="B190" s="1" t="s">
        <v>194</v>
      </c>
      <c r="C190" s="1">
        <v>189</v>
      </c>
      <c r="D190" s="1" t="s">
        <v>195</v>
      </c>
      <c r="E190" s="1"/>
      <c r="F190" s="1"/>
      <c r="G190" s="1" t="s">
        <v>542</v>
      </c>
      <c r="H190" s="1">
        <v>54</v>
      </c>
      <c r="I190" s="1" t="s">
        <v>543</v>
      </c>
      <c r="J190" s="1" t="s">
        <v>544</v>
      </c>
      <c r="K190" s="1" t="s">
        <v>196</v>
      </c>
      <c r="L190" s="1" t="s">
        <v>555</v>
      </c>
      <c r="M190" s="1">
        <v>76</v>
      </c>
      <c r="N190" s="1" t="s">
        <v>243</v>
      </c>
      <c r="O190" s="1">
        <v>27</v>
      </c>
      <c r="P190" s="1" t="s">
        <v>246</v>
      </c>
      <c r="Q190" s="1"/>
      <c r="R190" s="1" t="s">
        <v>575</v>
      </c>
      <c r="S190" s="2" t="s">
        <v>247</v>
      </c>
      <c r="T190" s="1"/>
      <c r="U190" s="1"/>
      <c r="V190" s="1" t="s">
        <v>170</v>
      </c>
      <c r="W190" s="1"/>
      <c r="X190" s="1"/>
      <c r="Y190" s="1"/>
      <c r="Z190" s="1"/>
      <c r="AA190" s="1"/>
      <c r="AB190" s="1"/>
      <c r="AC190" s="1"/>
      <c r="AD190" s="1"/>
    </row>
    <row r="191" spans="1:30" ht="51" hidden="1">
      <c r="A191" s="1">
        <v>7402500023</v>
      </c>
      <c r="B191" s="1" t="s">
        <v>194</v>
      </c>
      <c r="C191" s="1">
        <v>190</v>
      </c>
      <c r="D191" s="1" t="s">
        <v>195</v>
      </c>
      <c r="E191" s="1"/>
      <c r="F191" s="1"/>
      <c r="G191" s="1" t="s">
        <v>542</v>
      </c>
      <c r="H191" s="1">
        <v>55</v>
      </c>
      <c r="I191" s="1" t="s">
        <v>543</v>
      </c>
      <c r="J191" s="1" t="s">
        <v>544</v>
      </c>
      <c r="K191" s="1" t="s">
        <v>196</v>
      </c>
      <c r="L191" s="1" t="s">
        <v>546</v>
      </c>
      <c r="M191" s="1">
        <v>76</v>
      </c>
      <c r="N191" s="1" t="s">
        <v>243</v>
      </c>
      <c r="O191" s="1">
        <v>36</v>
      </c>
      <c r="P191" s="1" t="s">
        <v>244</v>
      </c>
      <c r="Q191" s="1"/>
      <c r="R191" s="1" t="s">
        <v>575</v>
      </c>
      <c r="S191" s="1" t="s">
        <v>245</v>
      </c>
      <c r="T191" s="1" t="s">
        <v>160</v>
      </c>
      <c r="U191" s="1" t="s">
        <v>862</v>
      </c>
      <c r="V191" s="1"/>
      <c r="W191" s="1" t="s">
        <v>853</v>
      </c>
      <c r="X191" s="1"/>
      <c r="Y191" s="1"/>
      <c r="Z191" s="1"/>
      <c r="AA191" s="1"/>
      <c r="AB191" s="1"/>
      <c r="AC191" s="1"/>
      <c r="AD191" s="1"/>
    </row>
    <row r="192" spans="1:30" ht="51" hidden="1">
      <c r="A192" s="1">
        <v>7402600023</v>
      </c>
      <c r="B192" s="1" t="s">
        <v>194</v>
      </c>
      <c r="C192" s="1">
        <v>191</v>
      </c>
      <c r="D192" s="1" t="s">
        <v>195</v>
      </c>
      <c r="E192" s="1"/>
      <c r="F192" s="1"/>
      <c r="G192" s="1" t="s">
        <v>542</v>
      </c>
      <c r="H192" s="1">
        <v>56</v>
      </c>
      <c r="I192" s="1" t="s">
        <v>543</v>
      </c>
      <c r="J192" s="1" t="s">
        <v>544</v>
      </c>
      <c r="K192" s="1" t="s">
        <v>196</v>
      </c>
      <c r="L192" s="1" t="s">
        <v>546</v>
      </c>
      <c r="M192" s="1">
        <v>79</v>
      </c>
      <c r="N192" s="1" t="s">
        <v>240</v>
      </c>
      <c r="O192" s="1">
        <v>37</v>
      </c>
      <c r="P192" s="1" t="s">
        <v>241</v>
      </c>
      <c r="Q192" s="1"/>
      <c r="R192" s="1" t="s">
        <v>575</v>
      </c>
      <c r="S192" s="1" t="s">
        <v>242</v>
      </c>
      <c r="T192" s="1" t="s">
        <v>159</v>
      </c>
      <c r="U192" s="1"/>
      <c r="V192" s="1"/>
      <c r="W192" s="1" t="s">
        <v>853</v>
      </c>
      <c r="X192" s="1"/>
      <c r="Y192" s="1"/>
      <c r="Z192" s="1"/>
      <c r="AA192" s="1"/>
      <c r="AB192" s="1"/>
      <c r="AC192" s="1"/>
      <c r="AD192" s="1"/>
    </row>
    <row r="193" spans="1:30" ht="51" hidden="1">
      <c r="A193" s="1">
        <v>7402700023</v>
      </c>
      <c r="B193" s="1" t="s">
        <v>194</v>
      </c>
      <c r="C193" s="1">
        <v>192</v>
      </c>
      <c r="D193" s="1" t="s">
        <v>195</v>
      </c>
      <c r="E193" s="1"/>
      <c r="F193" s="1"/>
      <c r="G193" s="1" t="s">
        <v>542</v>
      </c>
      <c r="H193" s="1">
        <v>57</v>
      </c>
      <c r="I193" s="1" t="s">
        <v>543</v>
      </c>
      <c r="J193" s="1" t="s">
        <v>544</v>
      </c>
      <c r="K193" s="1" t="s">
        <v>196</v>
      </c>
      <c r="L193" s="1" t="s">
        <v>546</v>
      </c>
      <c r="M193" s="1">
        <v>85</v>
      </c>
      <c r="N193" s="1"/>
      <c r="O193" s="1">
        <v>1</v>
      </c>
      <c r="P193" s="1" t="s">
        <v>238</v>
      </c>
      <c r="Q193" s="1"/>
      <c r="R193" s="1" t="s">
        <v>575</v>
      </c>
      <c r="S193" s="1" t="s">
        <v>239</v>
      </c>
      <c r="T193" s="1" t="s">
        <v>160</v>
      </c>
      <c r="U193" s="1" t="s">
        <v>863</v>
      </c>
      <c r="V193" s="1"/>
      <c r="W193" s="1" t="s">
        <v>853</v>
      </c>
      <c r="X193" s="1"/>
      <c r="Y193" s="1"/>
      <c r="Z193" s="1"/>
      <c r="AA193" s="1"/>
      <c r="AB193" s="1"/>
      <c r="AC193" s="1"/>
      <c r="AD193" s="1"/>
    </row>
    <row r="194" spans="1:30" ht="51" hidden="1">
      <c r="A194" s="1">
        <v>7402800023</v>
      </c>
      <c r="B194" s="1" t="s">
        <v>194</v>
      </c>
      <c r="C194" s="1">
        <v>193</v>
      </c>
      <c r="D194" s="1" t="s">
        <v>195</v>
      </c>
      <c r="E194" s="1"/>
      <c r="F194" s="1"/>
      <c r="G194" s="1" t="s">
        <v>542</v>
      </c>
      <c r="H194" s="1">
        <v>58</v>
      </c>
      <c r="I194" s="1" t="s">
        <v>543</v>
      </c>
      <c r="J194" s="1" t="s">
        <v>544</v>
      </c>
      <c r="K194" s="1" t="s">
        <v>196</v>
      </c>
      <c r="L194" s="1" t="s">
        <v>546</v>
      </c>
      <c r="M194" s="1">
        <v>162</v>
      </c>
      <c r="N194" s="1" t="s">
        <v>235</v>
      </c>
      <c r="O194" s="1">
        <v>64</v>
      </c>
      <c r="P194" s="1" t="s">
        <v>236</v>
      </c>
      <c r="Q194" s="1"/>
      <c r="R194" s="1" t="s">
        <v>575</v>
      </c>
      <c r="S194" s="1" t="s">
        <v>237</v>
      </c>
      <c r="T194" s="1" t="s">
        <v>160</v>
      </c>
      <c r="U194" s="1" t="s">
        <v>867</v>
      </c>
      <c r="V194" s="1"/>
      <c r="W194" s="1" t="s">
        <v>853</v>
      </c>
      <c r="X194" s="1"/>
      <c r="Y194" s="1"/>
      <c r="Z194" s="1"/>
      <c r="AA194" s="1"/>
      <c r="AB194" s="1"/>
      <c r="AC194" s="1"/>
      <c r="AD194" s="1"/>
    </row>
    <row r="195" spans="1:30" ht="51" hidden="1">
      <c r="A195" s="1">
        <v>7402900023</v>
      </c>
      <c r="B195" s="1" t="s">
        <v>194</v>
      </c>
      <c r="C195" s="1">
        <v>194</v>
      </c>
      <c r="D195" s="1" t="s">
        <v>195</v>
      </c>
      <c r="E195" s="1"/>
      <c r="F195" s="1"/>
      <c r="G195" s="1" t="s">
        <v>542</v>
      </c>
      <c r="H195" s="1">
        <v>59</v>
      </c>
      <c r="I195" s="1" t="s">
        <v>543</v>
      </c>
      <c r="J195" s="1" t="s">
        <v>544</v>
      </c>
      <c r="K195" s="1" t="s">
        <v>196</v>
      </c>
      <c r="L195" s="1" t="s">
        <v>546</v>
      </c>
      <c r="M195" s="1">
        <v>162</v>
      </c>
      <c r="N195" s="1" t="s">
        <v>232</v>
      </c>
      <c r="O195" s="1">
        <v>64</v>
      </c>
      <c r="P195" s="1" t="s">
        <v>233</v>
      </c>
      <c r="Q195" s="1"/>
      <c r="R195" s="1" t="s">
        <v>549</v>
      </c>
      <c r="S195" s="1" t="s">
        <v>234</v>
      </c>
      <c r="T195" s="1" t="s">
        <v>160</v>
      </c>
      <c r="U195" s="1" t="s">
        <v>867</v>
      </c>
      <c r="V195" s="1"/>
      <c r="W195" s="1" t="s">
        <v>853</v>
      </c>
      <c r="X195" s="1"/>
      <c r="Y195" s="1"/>
      <c r="Z195" s="1"/>
      <c r="AA195" s="1"/>
      <c r="AB195" s="1"/>
      <c r="AC195" s="1"/>
      <c r="AD195" s="1"/>
    </row>
    <row r="196" spans="1:30" ht="51" hidden="1">
      <c r="A196" s="1">
        <v>7403000023</v>
      </c>
      <c r="B196" s="1" t="s">
        <v>194</v>
      </c>
      <c r="C196" s="1">
        <v>195</v>
      </c>
      <c r="D196" s="1" t="s">
        <v>195</v>
      </c>
      <c r="E196" s="1"/>
      <c r="F196" s="1"/>
      <c r="G196" s="1" t="s">
        <v>542</v>
      </c>
      <c r="H196" s="1">
        <v>60</v>
      </c>
      <c r="I196" s="1" t="s">
        <v>543</v>
      </c>
      <c r="J196" s="1" t="s">
        <v>544</v>
      </c>
      <c r="K196" s="1" t="s">
        <v>196</v>
      </c>
      <c r="L196" s="1" t="s">
        <v>555</v>
      </c>
      <c r="M196" s="1">
        <v>179</v>
      </c>
      <c r="N196" s="1" t="s">
        <v>229</v>
      </c>
      <c r="O196" s="1">
        <v>11</v>
      </c>
      <c r="P196" s="1" t="s">
        <v>230</v>
      </c>
      <c r="Q196" s="1"/>
      <c r="R196" s="1" t="s">
        <v>549</v>
      </c>
      <c r="S196" s="1" t="s">
        <v>231</v>
      </c>
      <c r="T196" s="1"/>
      <c r="U196" s="1"/>
      <c r="V196" s="1" t="s">
        <v>178</v>
      </c>
      <c r="W196" s="1"/>
      <c r="X196" s="1"/>
      <c r="Y196" s="1"/>
      <c r="Z196" s="1"/>
      <c r="AA196" s="1"/>
      <c r="AB196" s="1"/>
      <c r="AC196" s="1"/>
      <c r="AD196" s="1"/>
    </row>
    <row r="197" spans="1:30" ht="51" hidden="1">
      <c r="A197" s="1">
        <v>7403100023</v>
      </c>
      <c r="B197" s="1" t="s">
        <v>194</v>
      </c>
      <c r="C197" s="1">
        <v>196</v>
      </c>
      <c r="D197" s="1" t="s">
        <v>195</v>
      </c>
      <c r="E197" s="1"/>
      <c r="F197" s="1"/>
      <c r="G197" s="1" t="s">
        <v>542</v>
      </c>
      <c r="H197" s="1">
        <v>61</v>
      </c>
      <c r="I197" s="1" t="s">
        <v>543</v>
      </c>
      <c r="J197" s="1" t="s">
        <v>544</v>
      </c>
      <c r="K197" s="1" t="s">
        <v>196</v>
      </c>
      <c r="L197" s="1" t="s">
        <v>546</v>
      </c>
      <c r="M197" s="1">
        <v>179</v>
      </c>
      <c r="N197" s="1" t="s">
        <v>226</v>
      </c>
      <c r="O197" s="1">
        <v>14</v>
      </c>
      <c r="P197" s="1" t="s">
        <v>227</v>
      </c>
      <c r="Q197" s="1"/>
      <c r="R197" s="1" t="s">
        <v>575</v>
      </c>
      <c r="S197" s="1" t="s">
        <v>228</v>
      </c>
      <c r="T197" s="1" t="s">
        <v>159</v>
      </c>
      <c r="U197" s="1" t="s">
        <v>874</v>
      </c>
      <c r="V197" s="1"/>
      <c r="W197" s="1" t="s">
        <v>853</v>
      </c>
      <c r="X197" s="1"/>
      <c r="Y197" s="1"/>
      <c r="Z197" s="1"/>
      <c r="AA197" s="1"/>
      <c r="AB197" s="1"/>
      <c r="AC197" s="1"/>
      <c r="AD197" s="1"/>
    </row>
    <row r="198" spans="1:30" ht="51" hidden="1">
      <c r="A198" s="1">
        <v>7403200023</v>
      </c>
      <c r="B198" s="1" t="s">
        <v>194</v>
      </c>
      <c r="C198" s="1">
        <v>197</v>
      </c>
      <c r="D198" s="1" t="s">
        <v>195</v>
      </c>
      <c r="E198" s="1"/>
      <c r="F198" s="1"/>
      <c r="G198" s="1" t="s">
        <v>542</v>
      </c>
      <c r="H198" s="1">
        <v>62</v>
      </c>
      <c r="I198" s="1" t="s">
        <v>543</v>
      </c>
      <c r="J198" s="1" t="s">
        <v>544</v>
      </c>
      <c r="K198" s="1" t="s">
        <v>196</v>
      </c>
      <c r="L198" s="1" t="s">
        <v>546</v>
      </c>
      <c r="M198" s="1">
        <v>194</v>
      </c>
      <c r="N198" s="1" t="s">
        <v>223</v>
      </c>
      <c r="O198" s="1">
        <v>18</v>
      </c>
      <c r="P198" s="1" t="s">
        <v>225</v>
      </c>
      <c r="Q198" s="1"/>
      <c r="R198" s="1" t="s">
        <v>575</v>
      </c>
      <c r="S198" s="1" t="s">
        <v>201</v>
      </c>
      <c r="T198" s="1" t="s">
        <v>159</v>
      </c>
      <c r="U198" s="1" t="s">
        <v>874</v>
      </c>
      <c r="V198" s="1"/>
      <c r="W198" s="1" t="s">
        <v>853</v>
      </c>
      <c r="X198" s="1"/>
      <c r="Y198" s="1"/>
      <c r="Z198" s="1"/>
      <c r="AA198" s="1"/>
      <c r="AB198" s="1"/>
      <c r="AC198" s="1"/>
      <c r="AD198" s="1"/>
    </row>
    <row r="199" spans="1:30" ht="51" hidden="1">
      <c r="A199" s="1">
        <v>7403300023</v>
      </c>
      <c r="B199" s="1" t="s">
        <v>194</v>
      </c>
      <c r="C199" s="1">
        <v>198</v>
      </c>
      <c r="D199" s="1" t="s">
        <v>195</v>
      </c>
      <c r="E199" s="1"/>
      <c r="F199" s="1"/>
      <c r="G199" s="1" t="s">
        <v>542</v>
      </c>
      <c r="H199" s="1">
        <v>63</v>
      </c>
      <c r="I199" s="1" t="s">
        <v>543</v>
      </c>
      <c r="J199" s="1" t="s">
        <v>544</v>
      </c>
      <c r="K199" s="1" t="s">
        <v>196</v>
      </c>
      <c r="L199" s="1" t="s">
        <v>546</v>
      </c>
      <c r="M199" s="1">
        <v>194</v>
      </c>
      <c r="N199" s="1" t="s">
        <v>223</v>
      </c>
      <c r="O199" s="1">
        <v>27</v>
      </c>
      <c r="P199" s="1" t="s">
        <v>224</v>
      </c>
      <c r="Q199" s="1"/>
      <c r="R199" s="1" t="s">
        <v>575</v>
      </c>
      <c r="S199" s="1" t="s">
        <v>201</v>
      </c>
      <c r="T199" s="1" t="s">
        <v>159</v>
      </c>
      <c r="U199" s="1" t="s">
        <v>874</v>
      </c>
      <c r="V199" s="1"/>
      <c r="W199" s="1" t="s">
        <v>853</v>
      </c>
      <c r="X199" s="1"/>
      <c r="Y199" s="1"/>
      <c r="Z199" s="1"/>
      <c r="AA199" s="1"/>
      <c r="AB199" s="1"/>
      <c r="AC199" s="1"/>
      <c r="AD199" s="1"/>
    </row>
    <row r="200" spans="1:30" ht="51" hidden="1">
      <c r="A200" s="1">
        <v>7403400023</v>
      </c>
      <c r="B200" s="1" t="s">
        <v>194</v>
      </c>
      <c r="C200" s="1">
        <v>199</v>
      </c>
      <c r="D200" s="1" t="s">
        <v>195</v>
      </c>
      <c r="E200" s="1"/>
      <c r="F200" s="1"/>
      <c r="G200" s="1" t="s">
        <v>542</v>
      </c>
      <c r="H200" s="1">
        <v>64</v>
      </c>
      <c r="I200" s="1" t="s">
        <v>543</v>
      </c>
      <c r="J200" s="1" t="s">
        <v>544</v>
      </c>
      <c r="K200" s="1" t="s">
        <v>196</v>
      </c>
      <c r="L200" s="1" t="s">
        <v>546</v>
      </c>
      <c r="M200" s="1">
        <v>194</v>
      </c>
      <c r="N200" s="1" t="s">
        <v>724</v>
      </c>
      <c r="O200" s="1">
        <v>40</v>
      </c>
      <c r="P200" s="1" t="s">
        <v>222</v>
      </c>
      <c r="Q200" s="1"/>
      <c r="R200" s="1" t="s">
        <v>575</v>
      </c>
      <c r="S200" s="1" t="s">
        <v>201</v>
      </c>
      <c r="T200" s="1" t="s">
        <v>0</v>
      </c>
      <c r="U200" s="1" t="s">
        <v>868</v>
      </c>
      <c r="V200" s="1"/>
      <c r="W200" s="1"/>
      <c r="X200" s="1"/>
      <c r="Y200" s="1"/>
      <c r="Z200" s="1"/>
      <c r="AA200" s="1"/>
      <c r="AB200" s="1"/>
      <c r="AC200" s="1"/>
      <c r="AD200" s="1"/>
    </row>
    <row r="201" spans="1:30" ht="51" hidden="1">
      <c r="A201" s="1">
        <v>7403500023</v>
      </c>
      <c r="B201" s="1" t="s">
        <v>194</v>
      </c>
      <c r="C201" s="1">
        <v>200</v>
      </c>
      <c r="D201" s="1" t="s">
        <v>195</v>
      </c>
      <c r="E201" s="1"/>
      <c r="F201" s="1"/>
      <c r="G201" s="1" t="s">
        <v>542</v>
      </c>
      <c r="H201" s="1">
        <v>65</v>
      </c>
      <c r="I201" s="1" t="s">
        <v>543</v>
      </c>
      <c r="J201" s="1" t="s">
        <v>544</v>
      </c>
      <c r="K201" s="1" t="s">
        <v>196</v>
      </c>
      <c r="L201" s="1" t="s">
        <v>546</v>
      </c>
      <c r="M201" s="1">
        <v>195</v>
      </c>
      <c r="N201" s="1" t="s">
        <v>724</v>
      </c>
      <c r="O201" s="1">
        <v>9</v>
      </c>
      <c r="P201" s="1" t="s">
        <v>220</v>
      </c>
      <c r="Q201" s="1"/>
      <c r="R201" s="1" t="s">
        <v>549</v>
      </c>
      <c r="S201" s="1" t="s">
        <v>221</v>
      </c>
      <c r="T201" s="1" t="s">
        <v>159</v>
      </c>
      <c r="U201" s="1" t="s">
        <v>869</v>
      </c>
      <c r="V201" s="1"/>
      <c r="W201" s="1" t="s">
        <v>853</v>
      </c>
      <c r="X201" s="1"/>
      <c r="Y201" s="1"/>
      <c r="Z201" s="1"/>
      <c r="AA201" s="1"/>
      <c r="AB201" s="1"/>
      <c r="AC201" s="1"/>
      <c r="AD201" s="1"/>
    </row>
    <row r="202" spans="1:30" ht="51" hidden="1">
      <c r="A202" s="1">
        <v>7403600023</v>
      </c>
      <c r="B202" s="1" t="s">
        <v>194</v>
      </c>
      <c r="C202" s="1">
        <v>201</v>
      </c>
      <c r="D202" s="1" t="s">
        <v>195</v>
      </c>
      <c r="E202" s="1"/>
      <c r="F202" s="1"/>
      <c r="G202" s="1" t="s">
        <v>542</v>
      </c>
      <c r="H202" s="1">
        <v>66</v>
      </c>
      <c r="I202" s="1" t="s">
        <v>543</v>
      </c>
      <c r="J202" s="1" t="s">
        <v>544</v>
      </c>
      <c r="K202" s="1" t="s">
        <v>196</v>
      </c>
      <c r="L202" s="1" t="s">
        <v>546</v>
      </c>
      <c r="M202" s="1">
        <v>195</v>
      </c>
      <c r="N202" s="1" t="s">
        <v>218</v>
      </c>
      <c r="O202" s="1">
        <v>31</v>
      </c>
      <c r="P202" s="1" t="s">
        <v>219</v>
      </c>
      <c r="Q202" s="1"/>
      <c r="R202" s="1" t="s">
        <v>575</v>
      </c>
      <c r="S202" s="1" t="s">
        <v>201</v>
      </c>
      <c r="T202" s="1" t="s">
        <v>159</v>
      </c>
      <c r="U202" s="1" t="s">
        <v>874</v>
      </c>
      <c r="V202" s="1"/>
      <c r="W202" s="1" t="s">
        <v>853</v>
      </c>
      <c r="X202" s="1"/>
      <c r="Y202" s="1"/>
      <c r="Z202" s="1"/>
      <c r="AA202" s="1"/>
      <c r="AB202" s="1"/>
      <c r="AC202" s="1"/>
      <c r="AD202" s="1"/>
    </row>
    <row r="203" spans="1:30" ht="51" hidden="1">
      <c r="A203" s="1">
        <v>7403700023</v>
      </c>
      <c r="B203" s="1" t="s">
        <v>194</v>
      </c>
      <c r="C203" s="1">
        <v>202</v>
      </c>
      <c r="D203" s="1" t="s">
        <v>195</v>
      </c>
      <c r="E203" s="1"/>
      <c r="F203" s="1"/>
      <c r="G203" s="1" t="s">
        <v>542</v>
      </c>
      <c r="H203" s="1">
        <v>67</v>
      </c>
      <c r="I203" s="1" t="s">
        <v>543</v>
      </c>
      <c r="J203" s="1" t="s">
        <v>544</v>
      </c>
      <c r="K203" s="1" t="s">
        <v>196</v>
      </c>
      <c r="L203" s="1" t="s">
        <v>555</v>
      </c>
      <c r="M203" s="1">
        <v>197</v>
      </c>
      <c r="N203" s="1" t="s">
        <v>214</v>
      </c>
      <c r="O203" s="1">
        <v>38</v>
      </c>
      <c r="P203" s="1" t="s">
        <v>216</v>
      </c>
      <c r="Q203" s="1"/>
      <c r="R203" s="1" t="s">
        <v>549</v>
      </c>
      <c r="S203" s="1" t="s">
        <v>217</v>
      </c>
      <c r="T203" s="1"/>
      <c r="U203" s="1"/>
      <c r="V203" s="1" t="s">
        <v>163</v>
      </c>
      <c r="W203" s="1"/>
      <c r="X203" s="1"/>
      <c r="Y203" s="1"/>
      <c r="Z203" s="1"/>
      <c r="AA203" s="1"/>
      <c r="AB203" s="1"/>
      <c r="AC203" s="1"/>
      <c r="AD203" s="1"/>
    </row>
    <row r="204" spans="1:30" ht="51" hidden="1">
      <c r="A204" s="1">
        <v>7403800023</v>
      </c>
      <c r="B204" s="1" t="s">
        <v>194</v>
      </c>
      <c r="C204" s="1">
        <v>203</v>
      </c>
      <c r="D204" s="1" t="s">
        <v>195</v>
      </c>
      <c r="E204" s="1"/>
      <c r="F204" s="1"/>
      <c r="G204" s="1" t="s">
        <v>542</v>
      </c>
      <c r="H204" s="1">
        <v>68</v>
      </c>
      <c r="I204" s="1" t="s">
        <v>543</v>
      </c>
      <c r="J204" s="1" t="s">
        <v>544</v>
      </c>
      <c r="K204" s="1" t="s">
        <v>196</v>
      </c>
      <c r="L204" s="1" t="s">
        <v>546</v>
      </c>
      <c r="M204" s="1">
        <v>198</v>
      </c>
      <c r="N204" s="1" t="s">
        <v>214</v>
      </c>
      <c r="O204" s="1">
        <v>29</v>
      </c>
      <c r="P204" s="1" t="s">
        <v>215</v>
      </c>
      <c r="Q204" s="1"/>
      <c r="R204" s="1" t="s">
        <v>575</v>
      </c>
      <c r="S204" s="1" t="s">
        <v>201</v>
      </c>
      <c r="T204" s="1" t="s">
        <v>159</v>
      </c>
      <c r="U204" s="1" t="s">
        <v>874</v>
      </c>
      <c r="V204" s="1"/>
      <c r="W204" s="1" t="s">
        <v>853</v>
      </c>
      <c r="X204" s="1"/>
      <c r="Y204" s="1"/>
      <c r="Z204" s="1"/>
      <c r="AA204" s="1"/>
      <c r="AB204" s="1"/>
      <c r="AC204" s="1"/>
      <c r="AD204" s="1"/>
    </row>
    <row r="205" spans="1:30" ht="51" hidden="1">
      <c r="A205" s="1">
        <v>7403900023</v>
      </c>
      <c r="B205" s="1" t="s">
        <v>194</v>
      </c>
      <c r="C205" s="1">
        <v>204</v>
      </c>
      <c r="D205" s="1" t="s">
        <v>195</v>
      </c>
      <c r="E205" s="1"/>
      <c r="F205" s="1"/>
      <c r="G205" s="1" t="s">
        <v>542</v>
      </c>
      <c r="H205" s="1">
        <v>69</v>
      </c>
      <c r="I205" s="1" t="s">
        <v>543</v>
      </c>
      <c r="J205" s="1" t="s">
        <v>544</v>
      </c>
      <c r="K205" s="1" t="s">
        <v>196</v>
      </c>
      <c r="L205" s="1" t="s">
        <v>555</v>
      </c>
      <c r="M205" s="1">
        <v>198</v>
      </c>
      <c r="N205" s="1" t="s">
        <v>211</v>
      </c>
      <c r="O205" s="1">
        <v>39</v>
      </c>
      <c r="P205" s="1" t="s">
        <v>212</v>
      </c>
      <c r="Q205" s="1"/>
      <c r="R205" s="1" t="s">
        <v>549</v>
      </c>
      <c r="S205" s="1" t="s">
        <v>213</v>
      </c>
      <c r="T205" s="1"/>
      <c r="U205" s="1"/>
      <c r="V205" s="1" t="s">
        <v>163</v>
      </c>
      <c r="W205" s="1"/>
      <c r="X205" s="1"/>
      <c r="Y205" s="1"/>
      <c r="Z205" s="1"/>
      <c r="AA205" s="1"/>
      <c r="AB205" s="1"/>
      <c r="AC205" s="1"/>
      <c r="AD205" s="1"/>
    </row>
    <row r="206" spans="1:30" ht="51" hidden="1">
      <c r="A206" s="1">
        <v>7404000023</v>
      </c>
      <c r="B206" s="1" t="s">
        <v>194</v>
      </c>
      <c r="C206" s="1">
        <v>205</v>
      </c>
      <c r="D206" s="1" t="s">
        <v>195</v>
      </c>
      <c r="E206" s="1"/>
      <c r="F206" s="1"/>
      <c r="G206" s="1" t="s">
        <v>542</v>
      </c>
      <c r="H206" s="1">
        <v>70</v>
      </c>
      <c r="I206" s="1" t="s">
        <v>543</v>
      </c>
      <c r="J206" s="1" t="s">
        <v>544</v>
      </c>
      <c r="K206" s="1" t="s">
        <v>196</v>
      </c>
      <c r="L206" s="1" t="s">
        <v>546</v>
      </c>
      <c r="M206" s="1">
        <v>200</v>
      </c>
      <c r="N206" s="1" t="s">
        <v>206</v>
      </c>
      <c r="O206" s="1">
        <v>63</v>
      </c>
      <c r="P206" s="1" t="s">
        <v>209</v>
      </c>
      <c r="Q206" s="1"/>
      <c r="R206" s="1" t="s">
        <v>575</v>
      </c>
      <c r="S206" s="1" t="s">
        <v>210</v>
      </c>
      <c r="T206" s="1" t="s">
        <v>159</v>
      </c>
      <c r="U206" s="1" t="s">
        <v>874</v>
      </c>
      <c r="V206" s="1"/>
      <c r="W206" s="1" t="s">
        <v>853</v>
      </c>
      <c r="X206" s="1"/>
      <c r="Y206" s="1"/>
      <c r="Z206" s="1"/>
      <c r="AA206" s="1"/>
      <c r="AB206" s="1"/>
      <c r="AC206" s="1"/>
      <c r="AD206" s="1"/>
    </row>
    <row r="207" spans="1:30" ht="51" hidden="1">
      <c r="A207" s="1">
        <v>7404100023</v>
      </c>
      <c r="B207" s="1" t="s">
        <v>194</v>
      </c>
      <c r="C207" s="1">
        <v>206</v>
      </c>
      <c r="D207" s="1" t="s">
        <v>195</v>
      </c>
      <c r="E207" s="1"/>
      <c r="F207" s="1"/>
      <c r="G207" s="1" t="s">
        <v>542</v>
      </c>
      <c r="H207" s="1">
        <v>71</v>
      </c>
      <c r="I207" s="1" t="s">
        <v>543</v>
      </c>
      <c r="J207" s="1" t="s">
        <v>544</v>
      </c>
      <c r="K207" s="1" t="s">
        <v>196</v>
      </c>
      <c r="L207" s="1" t="s">
        <v>555</v>
      </c>
      <c r="M207" s="1">
        <v>201</v>
      </c>
      <c r="N207" s="1" t="s">
        <v>206</v>
      </c>
      <c r="O207" s="1">
        <v>1</v>
      </c>
      <c r="P207" s="1" t="s">
        <v>207</v>
      </c>
      <c r="Q207" s="1"/>
      <c r="R207" s="1" t="s">
        <v>549</v>
      </c>
      <c r="S207" s="1" t="s">
        <v>208</v>
      </c>
      <c r="T207" s="1"/>
      <c r="U207" s="1"/>
      <c r="V207" s="1" t="s">
        <v>163</v>
      </c>
      <c r="W207" s="1"/>
      <c r="X207" s="1"/>
      <c r="Y207" s="1"/>
      <c r="Z207" s="1"/>
      <c r="AA207" s="1"/>
      <c r="AB207" s="1"/>
      <c r="AC207" s="1"/>
      <c r="AD207" s="1"/>
    </row>
    <row r="208" spans="1:30" ht="51" hidden="1">
      <c r="A208" s="1">
        <v>7404200023</v>
      </c>
      <c r="B208" s="1" t="s">
        <v>194</v>
      </c>
      <c r="C208" s="1">
        <v>207</v>
      </c>
      <c r="D208" s="1" t="s">
        <v>195</v>
      </c>
      <c r="E208" s="1"/>
      <c r="F208" s="1"/>
      <c r="G208" s="1" t="s">
        <v>542</v>
      </c>
      <c r="H208" s="1">
        <v>72</v>
      </c>
      <c r="I208" s="1" t="s">
        <v>543</v>
      </c>
      <c r="J208" s="1" t="s">
        <v>544</v>
      </c>
      <c r="K208" s="1" t="s">
        <v>196</v>
      </c>
      <c r="L208" s="1" t="s">
        <v>546</v>
      </c>
      <c r="M208" s="1">
        <v>203</v>
      </c>
      <c r="N208" s="1" t="s">
        <v>684</v>
      </c>
      <c r="O208" s="1">
        <v>10</v>
      </c>
      <c r="P208" s="1" t="s">
        <v>205</v>
      </c>
      <c r="Q208" s="1"/>
      <c r="R208" s="1" t="s">
        <v>575</v>
      </c>
      <c r="S208" s="1" t="s">
        <v>201</v>
      </c>
      <c r="T208" s="1" t="s">
        <v>159</v>
      </c>
      <c r="U208" s="1" t="s">
        <v>874</v>
      </c>
      <c r="V208" s="1"/>
      <c r="W208" s="1" t="s">
        <v>853</v>
      </c>
      <c r="X208" s="1"/>
      <c r="Y208" s="1"/>
      <c r="Z208" s="1"/>
      <c r="AA208" s="1"/>
      <c r="AB208" s="1"/>
      <c r="AC208" s="1"/>
      <c r="AD208" s="1"/>
    </row>
    <row r="209" spans="1:30" ht="51" hidden="1">
      <c r="A209" s="1">
        <v>7404300023</v>
      </c>
      <c r="B209" s="1" t="s">
        <v>194</v>
      </c>
      <c r="C209" s="1">
        <v>208</v>
      </c>
      <c r="D209" s="1" t="s">
        <v>195</v>
      </c>
      <c r="E209" s="1"/>
      <c r="F209" s="1"/>
      <c r="G209" s="1" t="s">
        <v>542</v>
      </c>
      <c r="H209" s="1">
        <v>73</v>
      </c>
      <c r="I209" s="1" t="s">
        <v>543</v>
      </c>
      <c r="J209" s="1" t="s">
        <v>544</v>
      </c>
      <c r="K209" s="1" t="s">
        <v>196</v>
      </c>
      <c r="L209" s="1" t="s">
        <v>546</v>
      </c>
      <c r="M209" s="1">
        <v>283</v>
      </c>
      <c r="N209" s="1" t="s">
        <v>202</v>
      </c>
      <c r="O209" s="1">
        <v>54</v>
      </c>
      <c r="P209" s="1" t="s">
        <v>203</v>
      </c>
      <c r="Q209" s="1"/>
      <c r="R209" s="1" t="s">
        <v>575</v>
      </c>
      <c r="S209" s="1" t="s">
        <v>204</v>
      </c>
      <c r="T209" s="1" t="s">
        <v>159</v>
      </c>
      <c r="U209" s="1" t="s">
        <v>874</v>
      </c>
      <c r="V209" s="1"/>
      <c r="W209" s="1" t="s">
        <v>853</v>
      </c>
      <c r="X209" s="1"/>
      <c r="Y209" s="1"/>
      <c r="Z209" s="1"/>
      <c r="AA209" s="1"/>
      <c r="AB209" s="1"/>
      <c r="AC209" s="1"/>
      <c r="AD209" s="1"/>
    </row>
    <row r="210" spans="1:30" ht="51" hidden="1">
      <c r="A210" s="1">
        <v>7404400023</v>
      </c>
      <c r="B210" s="1" t="s">
        <v>194</v>
      </c>
      <c r="C210" s="1">
        <v>209</v>
      </c>
      <c r="D210" s="1" t="s">
        <v>195</v>
      </c>
      <c r="E210" s="1"/>
      <c r="F210" s="1"/>
      <c r="G210" s="1" t="s">
        <v>542</v>
      </c>
      <c r="H210" s="1">
        <v>74</v>
      </c>
      <c r="I210" s="1" t="s">
        <v>543</v>
      </c>
      <c r="J210" s="1" t="s">
        <v>544</v>
      </c>
      <c r="K210" s="1" t="s">
        <v>196</v>
      </c>
      <c r="L210" s="1" t="s">
        <v>546</v>
      </c>
      <c r="M210" s="1">
        <v>284</v>
      </c>
      <c r="N210" s="1" t="s">
        <v>202</v>
      </c>
      <c r="O210" s="1">
        <v>21</v>
      </c>
      <c r="P210" s="1" t="s">
        <v>203</v>
      </c>
      <c r="Q210" s="1"/>
      <c r="R210" s="1" t="s">
        <v>575</v>
      </c>
      <c r="S210" s="1" t="s">
        <v>204</v>
      </c>
      <c r="T210" s="1" t="s">
        <v>159</v>
      </c>
      <c r="U210" s="1" t="s">
        <v>874</v>
      </c>
      <c r="V210" s="1"/>
      <c r="W210" s="1" t="s">
        <v>853</v>
      </c>
      <c r="X210" s="1"/>
      <c r="Y210" s="1"/>
      <c r="Z210" s="1"/>
      <c r="AA210" s="1"/>
      <c r="AB210" s="1"/>
      <c r="AC210" s="1"/>
      <c r="AD210" s="1"/>
    </row>
    <row r="211" spans="1:30" ht="51" hidden="1">
      <c r="A211" s="1">
        <v>7404500023</v>
      </c>
      <c r="B211" s="1" t="s">
        <v>194</v>
      </c>
      <c r="C211" s="1">
        <v>210</v>
      </c>
      <c r="D211" s="1" t="s">
        <v>195</v>
      </c>
      <c r="E211" s="1"/>
      <c r="F211" s="1"/>
      <c r="G211" s="1" t="s">
        <v>542</v>
      </c>
      <c r="H211" s="1">
        <v>75</v>
      </c>
      <c r="I211" s="1" t="s">
        <v>543</v>
      </c>
      <c r="J211" s="1" t="s">
        <v>544</v>
      </c>
      <c r="K211" s="1" t="s">
        <v>196</v>
      </c>
      <c r="L211" s="1" t="s">
        <v>546</v>
      </c>
      <c r="M211" s="1">
        <v>293</v>
      </c>
      <c r="N211" s="1" t="s">
        <v>197</v>
      </c>
      <c r="O211" s="1">
        <v>7</v>
      </c>
      <c r="P211" s="1" t="s">
        <v>200</v>
      </c>
      <c r="Q211" s="1"/>
      <c r="R211" s="1" t="s">
        <v>575</v>
      </c>
      <c r="S211" s="1" t="s">
        <v>201</v>
      </c>
      <c r="T211" s="1" t="s">
        <v>160</v>
      </c>
      <c r="U211" s="1" t="s">
        <v>881</v>
      </c>
      <c r="V211" s="1"/>
      <c r="W211" s="1" t="s">
        <v>853</v>
      </c>
      <c r="X211" s="1"/>
      <c r="Y211" s="1"/>
      <c r="Z211" s="1"/>
      <c r="AA211" s="1"/>
      <c r="AB211" s="1"/>
      <c r="AC211" s="1"/>
      <c r="AD211" s="1"/>
    </row>
    <row r="212" spans="1:30" ht="51" hidden="1">
      <c r="A212" s="1">
        <v>7404600023</v>
      </c>
      <c r="B212" s="1" t="s">
        <v>194</v>
      </c>
      <c r="C212" s="1">
        <v>211</v>
      </c>
      <c r="D212" s="1" t="s">
        <v>195</v>
      </c>
      <c r="E212" s="1"/>
      <c r="F212" s="1"/>
      <c r="G212" s="1" t="s">
        <v>542</v>
      </c>
      <c r="H212" s="1">
        <v>76</v>
      </c>
      <c r="I212" s="1" t="s">
        <v>543</v>
      </c>
      <c r="J212" s="1" t="s">
        <v>544</v>
      </c>
      <c r="K212" s="1" t="s">
        <v>196</v>
      </c>
      <c r="L212" s="1" t="s">
        <v>546</v>
      </c>
      <c r="M212" s="1">
        <v>293</v>
      </c>
      <c r="N212" s="1" t="s">
        <v>197</v>
      </c>
      <c r="O212" s="1">
        <v>26</v>
      </c>
      <c r="P212" s="1" t="s">
        <v>198</v>
      </c>
      <c r="Q212" s="1"/>
      <c r="R212" s="1" t="s">
        <v>549</v>
      </c>
      <c r="S212" s="1" t="s">
        <v>199</v>
      </c>
      <c r="T212" s="1" t="s">
        <v>159</v>
      </c>
      <c r="U212" s="1" t="s">
        <v>874</v>
      </c>
      <c r="V212" s="1"/>
      <c r="W212" s="1" t="s">
        <v>853</v>
      </c>
      <c r="X212" s="1"/>
      <c r="Y212" s="1"/>
      <c r="Z212" s="1"/>
      <c r="AA212" s="1"/>
      <c r="AB212" s="1"/>
      <c r="AC212" s="1"/>
      <c r="AD212" s="1"/>
    </row>
    <row r="213" spans="1:30" ht="306" hidden="1">
      <c r="A213" s="1">
        <v>7405100023</v>
      </c>
      <c r="B213" s="1" t="s">
        <v>840</v>
      </c>
      <c r="C213" s="1">
        <v>212</v>
      </c>
      <c r="D213" s="1" t="s">
        <v>841</v>
      </c>
      <c r="E213" s="1"/>
      <c r="F213" s="1"/>
      <c r="G213" s="1" t="s">
        <v>542</v>
      </c>
      <c r="H213" s="1">
        <v>1</v>
      </c>
      <c r="I213" s="1" t="s">
        <v>753</v>
      </c>
      <c r="J213" s="1" t="s">
        <v>544</v>
      </c>
      <c r="K213" s="1" t="s">
        <v>842</v>
      </c>
      <c r="L213" s="1" t="s">
        <v>577</v>
      </c>
      <c r="M213" s="1"/>
      <c r="N213" s="1"/>
      <c r="O213" s="1"/>
      <c r="P213" s="2" t="s">
        <v>507</v>
      </c>
      <c r="Q213" s="1"/>
      <c r="R213" s="1" t="s">
        <v>549</v>
      </c>
      <c r="S213" s="2" t="s">
        <v>193</v>
      </c>
      <c r="T213" s="1"/>
      <c r="U213" s="1"/>
      <c r="V213" s="1" t="s">
        <v>577</v>
      </c>
      <c r="W213" s="1"/>
      <c r="X213" s="1"/>
      <c r="Y213" s="1"/>
      <c r="Z213" s="1"/>
      <c r="AA213" s="1"/>
      <c r="AB213" s="1"/>
      <c r="AC213" s="1"/>
      <c r="AD213" s="1"/>
    </row>
    <row r="214" spans="1:30" ht="102" hidden="1">
      <c r="A214" s="1">
        <v>7405200023</v>
      </c>
      <c r="B214" s="1" t="s">
        <v>840</v>
      </c>
      <c r="C214" s="1">
        <v>213</v>
      </c>
      <c r="D214" s="1" t="s">
        <v>841</v>
      </c>
      <c r="E214" s="1"/>
      <c r="F214" s="1"/>
      <c r="G214" s="1" t="s">
        <v>542</v>
      </c>
      <c r="H214" s="1">
        <v>2</v>
      </c>
      <c r="I214" s="1" t="s">
        <v>753</v>
      </c>
      <c r="J214" s="1" t="s">
        <v>544</v>
      </c>
      <c r="K214" s="1" t="s">
        <v>842</v>
      </c>
      <c r="L214" s="1" t="s">
        <v>555</v>
      </c>
      <c r="M214" s="1">
        <v>2</v>
      </c>
      <c r="N214" s="1">
        <v>1.2</v>
      </c>
      <c r="O214" s="1">
        <v>12</v>
      </c>
      <c r="P214" s="2" t="s">
        <v>514</v>
      </c>
      <c r="Q214" s="1"/>
      <c r="R214" s="1" t="s">
        <v>549</v>
      </c>
      <c r="S214" s="1" t="s">
        <v>515</v>
      </c>
      <c r="T214" s="1"/>
      <c r="U214" s="1"/>
      <c r="V214" s="1" t="s">
        <v>577</v>
      </c>
      <c r="W214" s="1"/>
      <c r="X214" s="1"/>
      <c r="Y214" s="1"/>
      <c r="Z214" s="1"/>
      <c r="AA214" s="1"/>
      <c r="AB214" s="1"/>
      <c r="AC214" s="1"/>
      <c r="AD214" s="1"/>
    </row>
    <row r="215" spans="1:30" ht="102" hidden="1">
      <c r="A215" s="1">
        <v>7405300023</v>
      </c>
      <c r="B215" s="1" t="s">
        <v>840</v>
      </c>
      <c r="C215" s="1">
        <v>214</v>
      </c>
      <c r="D215" s="1" t="s">
        <v>841</v>
      </c>
      <c r="E215" s="1"/>
      <c r="F215" s="1"/>
      <c r="G215" s="1" t="s">
        <v>542</v>
      </c>
      <c r="H215" s="1">
        <v>3</v>
      </c>
      <c r="I215" s="1" t="s">
        <v>753</v>
      </c>
      <c r="J215" s="1" t="s">
        <v>544</v>
      </c>
      <c r="K215" s="1" t="s">
        <v>842</v>
      </c>
      <c r="L215" s="1" t="s">
        <v>555</v>
      </c>
      <c r="M215" s="1">
        <v>2</v>
      </c>
      <c r="N215" s="1">
        <v>1.2</v>
      </c>
      <c r="O215" s="1">
        <v>12</v>
      </c>
      <c r="P215" s="2" t="s">
        <v>512</v>
      </c>
      <c r="Q215" s="1"/>
      <c r="R215" s="1" t="s">
        <v>549</v>
      </c>
      <c r="S215" s="1" t="s">
        <v>513</v>
      </c>
      <c r="T215" s="1"/>
      <c r="U215" s="1"/>
      <c r="V215" s="1" t="s">
        <v>577</v>
      </c>
      <c r="W215" s="1"/>
      <c r="X215" s="1"/>
      <c r="Y215" s="1"/>
      <c r="Z215" s="1"/>
      <c r="AA215" s="1"/>
      <c r="AB215" s="1"/>
      <c r="AC215" s="1"/>
      <c r="AD215" s="1"/>
    </row>
    <row r="216" spans="1:30" ht="89.25" hidden="1">
      <c r="A216" s="1">
        <v>7405400023</v>
      </c>
      <c r="B216" s="1" t="s">
        <v>840</v>
      </c>
      <c r="C216" s="1">
        <v>215</v>
      </c>
      <c r="D216" s="1" t="s">
        <v>841</v>
      </c>
      <c r="E216" s="1"/>
      <c r="F216" s="1"/>
      <c r="G216" s="1" t="s">
        <v>542</v>
      </c>
      <c r="H216" s="1">
        <v>4</v>
      </c>
      <c r="I216" s="1" t="s">
        <v>753</v>
      </c>
      <c r="J216" s="1" t="s">
        <v>544</v>
      </c>
      <c r="K216" s="1" t="s">
        <v>842</v>
      </c>
      <c r="L216" s="1" t="s">
        <v>555</v>
      </c>
      <c r="M216" s="1">
        <v>2</v>
      </c>
      <c r="N216" s="1">
        <v>1.2</v>
      </c>
      <c r="O216" s="1">
        <v>13</v>
      </c>
      <c r="P216" s="2" t="s">
        <v>510</v>
      </c>
      <c r="Q216" s="1"/>
      <c r="R216" s="1" t="s">
        <v>549</v>
      </c>
      <c r="S216" s="1" t="s">
        <v>511</v>
      </c>
      <c r="T216" s="1"/>
      <c r="U216" s="1"/>
      <c r="V216" s="1" t="s">
        <v>577</v>
      </c>
      <c r="W216" s="1"/>
      <c r="X216" s="1"/>
      <c r="Y216" s="1"/>
      <c r="Z216" s="1"/>
      <c r="AA216" s="1"/>
      <c r="AB216" s="1"/>
      <c r="AC216" s="1"/>
      <c r="AD216" s="1"/>
    </row>
    <row r="217" spans="1:30" ht="89.25" hidden="1">
      <c r="A217" s="1">
        <v>7405500023</v>
      </c>
      <c r="B217" s="1" t="s">
        <v>840</v>
      </c>
      <c r="C217" s="1">
        <v>216</v>
      </c>
      <c r="D217" s="1" t="s">
        <v>841</v>
      </c>
      <c r="E217" s="1"/>
      <c r="F217" s="1"/>
      <c r="G217" s="1" t="s">
        <v>542</v>
      </c>
      <c r="H217" s="1">
        <v>5</v>
      </c>
      <c r="I217" s="1" t="s">
        <v>753</v>
      </c>
      <c r="J217" s="1" t="s">
        <v>544</v>
      </c>
      <c r="K217" s="1" t="s">
        <v>842</v>
      </c>
      <c r="L217" s="1" t="s">
        <v>555</v>
      </c>
      <c r="M217" s="1">
        <v>2</v>
      </c>
      <c r="N217" s="1">
        <v>1.2</v>
      </c>
      <c r="O217" s="1">
        <v>14</v>
      </c>
      <c r="P217" s="2" t="s">
        <v>508</v>
      </c>
      <c r="Q217" s="1"/>
      <c r="R217" s="1" t="s">
        <v>549</v>
      </c>
      <c r="S217" s="1" t="s">
        <v>509</v>
      </c>
      <c r="T217" s="1"/>
      <c r="U217" s="1"/>
      <c r="V217" s="1" t="s">
        <v>577</v>
      </c>
      <c r="W217" s="1"/>
      <c r="X217" s="1"/>
      <c r="Y217" s="1"/>
      <c r="Z217" s="1"/>
      <c r="AA217" s="1"/>
      <c r="AB217" s="1"/>
      <c r="AC217" s="1"/>
      <c r="AD217" s="1"/>
    </row>
    <row r="218" spans="1:30" ht="102" hidden="1">
      <c r="A218" s="1">
        <v>7405600023</v>
      </c>
      <c r="B218" s="1" t="s">
        <v>840</v>
      </c>
      <c r="C218" s="1">
        <v>217</v>
      </c>
      <c r="D218" s="1" t="s">
        <v>841</v>
      </c>
      <c r="E218" s="1"/>
      <c r="F218" s="1"/>
      <c r="G218" s="1" t="s">
        <v>542</v>
      </c>
      <c r="H218" s="1">
        <v>6</v>
      </c>
      <c r="I218" s="1" t="s">
        <v>753</v>
      </c>
      <c r="J218" s="1" t="s">
        <v>544</v>
      </c>
      <c r="K218" s="1" t="s">
        <v>842</v>
      </c>
      <c r="L218" s="1" t="s">
        <v>555</v>
      </c>
      <c r="M218" s="1">
        <v>2</v>
      </c>
      <c r="N218" s="1">
        <v>1.2</v>
      </c>
      <c r="O218" s="1">
        <v>14</v>
      </c>
      <c r="P218" s="2" t="s">
        <v>851</v>
      </c>
      <c r="Q218" s="1"/>
      <c r="R218" s="1" t="s">
        <v>549</v>
      </c>
      <c r="S218" s="1" t="s">
        <v>852</v>
      </c>
      <c r="T218" s="1"/>
      <c r="U218" s="1"/>
      <c r="V218" s="1" t="s">
        <v>577</v>
      </c>
      <c r="W218" s="1"/>
      <c r="X218" s="1"/>
      <c r="Y218" s="1"/>
      <c r="Z218" s="1"/>
      <c r="AA218" s="1"/>
      <c r="AB218" s="1"/>
      <c r="AC218" s="1"/>
      <c r="AD218" s="1"/>
    </row>
    <row r="219" spans="1:30" ht="89.25" hidden="1">
      <c r="A219" s="1">
        <v>7405700023</v>
      </c>
      <c r="B219" s="1" t="s">
        <v>840</v>
      </c>
      <c r="C219" s="1">
        <v>218</v>
      </c>
      <c r="D219" s="1" t="s">
        <v>841</v>
      </c>
      <c r="E219" s="1"/>
      <c r="F219" s="1"/>
      <c r="G219" s="1" t="s">
        <v>542</v>
      </c>
      <c r="H219" s="1">
        <v>7</v>
      </c>
      <c r="I219" s="1" t="s">
        <v>753</v>
      </c>
      <c r="J219" s="1" t="s">
        <v>544</v>
      </c>
      <c r="K219" s="1" t="s">
        <v>842</v>
      </c>
      <c r="L219" s="1" t="s">
        <v>555</v>
      </c>
      <c r="M219" s="1">
        <v>2</v>
      </c>
      <c r="N219" s="1">
        <v>1.2</v>
      </c>
      <c r="O219" s="1">
        <v>14</v>
      </c>
      <c r="P219" s="2" t="s">
        <v>849</v>
      </c>
      <c r="Q219" s="1"/>
      <c r="R219" s="1" t="s">
        <v>549</v>
      </c>
      <c r="S219" s="1" t="s">
        <v>850</v>
      </c>
      <c r="T219" s="1"/>
      <c r="U219" s="1"/>
      <c r="V219" s="1" t="s">
        <v>577</v>
      </c>
      <c r="W219" s="1"/>
      <c r="X219" s="1"/>
      <c r="Y219" s="1"/>
      <c r="Z219" s="1"/>
      <c r="AA219" s="1"/>
      <c r="AB219" s="1"/>
      <c r="AC219" s="1"/>
      <c r="AD219" s="1"/>
    </row>
    <row r="220" spans="1:30" ht="89.25" hidden="1">
      <c r="A220" s="1">
        <v>7405800023</v>
      </c>
      <c r="B220" s="1" t="s">
        <v>840</v>
      </c>
      <c r="C220" s="1">
        <v>219</v>
      </c>
      <c r="D220" s="1" t="s">
        <v>841</v>
      </c>
      <c r="E220" s="1"/>
      <c r="F220" s="1"/>
      <c r="G220" s="1" t="s">
        <v>542</v>
      </c>
      <c r="H220" s="1">
        <v>8</v>
      </c>
      <c r="I220" s="1" t="s">
        <v>753</v>
      </c>
      <c r="J220" s="1" t="s">
        <v>544</v>
      </c>
      <c r="K220" s="1" t="s">
        <v>842</v>
      </c>
      <c r="L220" s="1" t="s">
        <v>555</v>
      </c>
      <c r="M220" s="1">
        <v>7</v>
      </c>
      <c r="N220" s="1" t="s">
        <v>846</v>
      </c>
      <c r="O220" s="1">
        <v>53</v>
      </c>
      <c r="P220" s="2" t="s">
        <v>847</v>
      </c>
      <c r="Q220" s="1"/>
      <c r="R220" s="1" t="s">
        <v>549</v>
      </c>
      <c r="S220" s="1" t="s">
        <v>848</v>
      </c>
      <c r="T220" s="1"/>
      <c r="U220" s="1"/>
      <c r="V220" s="1" t="s">
        <v>577</v>
      </c>
      <c r="W220" s="1"/>
      <c r="X220" s="1"/>
      <c r="Y220" s="1"/>
      <c r="Z220" s="1"/>
      <c r="AA220" s="1"/>
      <c r="AB220" s="1"/>
      <c r="AC220" s="1"/>
      <c r="AD220" s="1"/>
    </row>
    <row r="221" spans="1:30" ht="89.25" hidden="1">
      <c r="A221" s="1">
        <v>7405900023</v>
      </c>
      <c r="B221" s="1" t="s">
        <v>840</v>
      </c>
      <c r="C221" s="1">
        <v>220</v>
      </c>
      <c r="D221" s="1" t="s">
        <v>841</v>
      </c>
      <c r="E221" s="1"/>
      <c r="F221" s="1"/>
      <c r="G221" s="1" t="s">
        <v>542</v>
      </c>
      <c r="H221" s="1">
        <v>9</v>
      </c>
      <c r="I221" s="1" t="s">
        <v>753</v>
      </c>
      <c r="J221" s="1" t="s">
        <v>544</v>
      </c>
      <c r="K221" s="1" t="s">
        <v>842</v>
      </c>
      <c r="L221" s="1" t="s">
        <v>555</v>
      </c>
      <c r="M221" s="1">
        <v>262</v>
      </c>
      <c r="N221" s="1" t="s">
        <v>843</v>
      </c>
      <c r="O221" s="1">
        <v>1</v>
      </c>
      <c r="P221" s="2" t="s">
        <v>844</v>
      </c>
      <c r="Q221" s="1"/>
      <c r="R221" s="1" t="s">
        <v>549</v>
      </c>
      <c r="S221" s="1" t="s">
        <v>845</v>
      </c>
      <c r="T221" s="1"/>
      <c r="U221" s="1"/>
      <c r="V221" s="1" t="s">
        <v>166</v>
      </c>
      <c r="W221" s="1"/>
      <c r="X221" s="1"/>
      <c r="Y221" s="1"/>
      <c r="Z221" s="1"/>
      <c r="AA221" s="1"/>
      <c r="AB221" s="1"/>
      <c r="AC221" s="1"/>
      <c r="AD221" s="1"/>
    </row>
    <row r="222" spans="1:30" ht="114.75" hidden="1">
      <c r="A222" s="1">
        <v>7406100023</v>
      </c>
      <c r="B222" s="1" t="s">
        <v>831</v>
      </c>
      <c r="C222" s="1">
        <v>221</v>
      </c>
      <c r="D222" s="1" t="s">
        <v>832</v>
      </c>
      <c r="E222" s="1"/>
      <c r="F222" s="1"/>
      <c r="G222" s="1" t="s">
        <v>542</v>
      </c>
      <c r="H222" s="1">
        <v>1</v>
      </c>
      <c r="I222" s="1" t="s">
        <v>560</v>
      </c>
      <c r="J222" s="1" t="s">
        <v>544</v>
      </c>
      <c r="K222" s="1" t="s">
        <v>833</v>
      </c>
      <c r="L222" s="1" t="s">
        <v>555</v>
      </c>
      <c r="M222" s="1">
        <v>231</v>
      </c>
      <c r="N222" s="1" t="s">
        <v>837</v>
      </c>
      <c r="O222" s="1">
        <v>49</v>
      </c>
      <c r="P222" s="1" t="s">
        <v>838</v>
      </c>
      <c r="Q222" s="1"/>
      <c r="R222" s="1" t="s">
        <v>549</v>
      </c>
      <c r="S222" s="2" t="s">
        <v>839</v>
      </c>
      <c r="T222" s="1"/>
      <c r="U222" s="1"/>
      <c r="V222" s="1" t="s">
        <v>177</v>
      </c>
      <c r="W222" s="1"/>
      <c r="X222" s="1"/>
      <c r="Y222" s="1"/>
      <c r="Z222" s="1"/>
      <c r="AA222" s="1"/>
      <c r="AB222" s="1"/>
      <c r="AC222" s="1"/>
      <c r="AD222" s="1"/>
    </row>
    <row r="223" spans="1:30" ht="89.25">
      <c r="A223" s="1">
        <v>7406200023</v>
      </c>
      <c r="B223" s="1" t="s">
        <v>831</v>
      </c>
      <c r="C223" s="1">
        <v>222</v>
      </c>
      <c r="D223" s="1" t="s">
        <v>832</v>
      </c>
      <c r="E223" s="1"/>
      <c r="F223" s="1"/>
      <c r="G223" s="1" t="s">
        <v>542</v>
      </c>
      <c r="H223" s="1">
        <v>2</v>
      </c>
      <c r="I223" s="1" t="s">
        <v>560</v>
      </c>
      <c r="J223" s="1" t="s">
        <v>544</v>
      </c>
      <c r="K223" s="1" t="s">
        <v>833</v>
      </c>
      <c r="L223" s="1" t="s">
        <v>555</v>
      </c>
      <c r="M223" s="1">
        <v>255</v>
      </c>
      <c r="N223" s="1" t="s">
        <v>834</v>
      </c>
      <c r="O223" s="1">
        <v>20</v>
      </c>
      <c r="P223" s="2" t="s">
        <v>835</v>
      </c>
      <c r="Q223" s="1"/>
      <c r="R223" s="1" t="s">
        <v>549</v>
      </c>
      <c r="S223" s="1" t="s">
        <v>836</v>
      </c>
      <c r="T223" s="1"/>
      <c r="U223" s="1"/>
      <c r="V223" s="15" t="s">
        <v>170</v>
      </c>
      <c r="W223" s="1"/>
      <c r="X223" s="1"/>
      <c r="Y223" s="1"/>
      <c r="Z223" s="1"/>
      <c r="AA223" s="1"/>
      <c r="AB223" s="1"/>
      <c r="AC223" s="1"/>
      <c r="AD223" s="1"/>
    </row>
    <row r="224" spans="1:30" ht="51" hidden="1">
      <c r="A224" s="1">
        <v>7408200023</v>
      </c>
      <c r="B224" s="1" t="s">
        <v>816</v>
      </c>
      <c r="C224" s="1">
        <v>223</v>
      </c>
      <c r="D224" s="1" t="s">
        <v>817</v>
      </c>
      <c r="E224" s="1"/>
      <c r="F224" s="1"/>
      <c r="G224" s="1" t="s">
        <v>542</v>
      </c>
      <c r="H224" s="1">
        <v>1</v>
      </c>
      <c r="I224" s="1" t="s">
        <v>560</v>
      </c>
      <c r="J224" s="1" t="s">
        <v>544</v>
      </c>
      <c r="K224" s="1" t="s">
        <v>695</v>
      </c>
      <c r="L224" s="1" t="s">
        <v>555</v>
      </c>
      <c r="M224" s="1">
        <v>9</v>
      </c>
      <c r="N224" s="1" t="s">
        <v>601</v>
      </c>
      <c r="O224" s="1">
        <v>6</v>
      </c>
      <c r="P224" s="1" t="s">
        <v>829</v>
      </c>
      <c r="Q224" s="1"/>
      <c r="R224" s="1" t="s">
        <v>549</v>
      </c>
      <c r="S224" s="1" t="s">
        <v>830</v>
      </c>
      <c r="T224" s="1"/>
      <c r="U224" s="1"/>
      <c r="V224" s="1" t="s">
        <v>170</v>
      </c>
      <c r="W224" s="1"/>
      <c r="X224" s="1"/>
      <c r="Y224" s="1"/>
      <c r="Z224" s="1"/>
      <c r="AA224" s="1"/>
      <c r="AB224" s="1"/>
      <c r="AC224" s="1"/>
      <c r="AD224" s="1"/>
    </row>
    <row r="225" spans="1:30" ht="51" hidden="1">
      <c r="A225" s="1">
        <v>7408300023</v>
      </c>
      <c r="B225" s="1" t="s">
        <v>816</v>
      </c>
      <c r="C225" s="1">
        <v>224</v>
      </c>
      <c r="D225" s="1" t="s">
        <v>817</v>
      </c>
      <c r="E225" s="1"/>
      <c r="F225" s="1"/>
      <c r="G225" s="1" t="s">
        <v>542</v>
      </c>
      <c r="H225" s="1">
        <v>2</v>
      </c>
      <c r="I225" s="1" t="s">
        <v>560</v>
      </c>
      <c r="J225" s="1" t="s">
        <v>544</v>
      </c>
      <c r="K225" s="1" t="s">
        <v>695</v>
      </c>
      <c r="L225" s="1" t="s">
        <v>555</v>
      </c>
      <c r="M225" s="1">
        <v>10</v>
      </c>
      <c r="N225" s="1" t="s">
        <v>826</v>
      </c>
      <c r="O225" s="1">
        <v>17</v>
      </c>
      <c r="P225" s="1" t="s">
        <v>827</v>
      </c>
      <c r="Q225" s="1"/>
      <c r="R225" s="1" t="s">
        <v>549</v>
      </c>
      <c r="S225" s="1" t="s">
        <v>828</v>
      </c>
      <c r="T225" s="1"/>
      <c r="U225" s="1"/>
      <c r="V225" s="1" t="s">
        <v>176</v>
      </c>
      <c r="W225" s="1"/>
      <c r="X225" s="1"/>
      <c r="Y225" s="1"/>
      <c r="Z225" s="1"/>
      <c r="AA225" s="1"/>
      <c r="AB225" s="1"/>
      <c r="AC225" s="1"/>
      <c r="AD225" s="1"/>
    </row>
    <row r="226" spans="1:30" ht="51" hidden="1">
      <c r="A226" s="1">
        <v>7408400023</v>
      </c>
      <c r="B226" s="1" t="s">
        <v>816</v>
      </c>
      <c r="C226" s="1">
        <v>225</v>
      </c>
      <c r="D226" s="1" t="s">
        <v>817</v>
      </c>
      <c r="E226" s="1"/>
      <c r="F226" s="1"/>
      <c r="G226" s="1" t="s">
        <v>542</v>
      </c>
      <c r="H226" s="1">
        <v>3</v>
      </c>
      <c r="I226" s="1" t="s">
        <v>560</v>
      </c>
      <c r="J226" s="1" t="s">
        <v>544</v>
      </c>
      <c r="K226" s="1" t="s">
        <v>695</v>
      </c>
      <c r="L226" s="1" t="s">
        <v>555</v>
      </c>
      <c r="M226" s="1">
        <v>33</v>
      </c>
      <c r="N226" s="1" t="s">
        <v>823</v>
      </c>
      <c r="O226" s="1">
        <v>39</v>
      </c>
      <c r="P226" s="1" t="s">
        <v>824</v>
      </c>
      <c r="Q226" s="1"/>
      <c r="R226" s="1" t="s">
        <v>549</v>
      </c>
      <c r="S226" s="1" t="s">
        <v>825</v>
      </c>
      <c r="T226" s="1"/>
      <c r="U226" s="1"/>
      <c r="V226" s="1" t="s">
        <v>170</v>
      </c>
      <c r="W226" s="1"/>
      <c r="X226" s="1"/>
      <c r="Y226" s="1"/>
      <c r="Z226" s="1"/>
      <c r="AA226" s="1"/>
      <c r="AB226" s="1"/>
      <c r="AC226" s="1"/>
      <c r="AD226" s="1"/>
    </row>
    <row r="227" spans="1:30" ht="51" hidden="1">
      <c r="A227" s="1">
        <v>7408500023</v>
      </c>
      <c r="B227" s="1" t="s">
        <v>816</v>
      </c>
      <c r="C227" s="1">
        <v>226</v>
      </c>
      <c r="D227" s="1" t="s">
        <v>817</v>
      </c>
      <c r="E227" s="1"/>
      <c r="F227" s="1"/>
      <c r="G227" s="1" t="s">
        <v>542</v>
      </c>
      <c r="H227" s="1">
        <v>4</v>
      </c>
      <c r="I227" s="1" t="s">
        <v>560</v>
      </c>
      <c r="J227" s="1" t="s">
        <v>544</v>
      </c>
      <c r="K227" s="1" t="s">
        <v>695</v>
      </c>
      <c r="L227" s="1" t="s">
        <v>555</v>
      </c>
      <c r="M227" s="1">
        <v>61</v>
      </c>
      <c r="N227" s="1" t="s">
        <v>547</v>
      </c>
      <c r="O227" s="1">
        <v>27</v>
      </c>
      <c r="P227" s="1" t="s">
        <v>821</v>
      </c>
      <c r="Q227" s="1"/>
      <c r="R227" s="1" t="s">
        <v>549</v>
      </c>
      <c r="S227" s="1" t="s">
        <v>822</v>
      </c>
      <c r="T227" s="1"/>
      <c r="U227" s="1"/>
      <c r="V227" s="1" t="s">
        <v>175</v>
      </c>
      <c r="W227" s="1"/>
      <c r="X227" s="1"/>
      <c r="Y227" s="1"/>
      <c r="Z227" s="1"/>
      <c r="AA227" s="1"/>
      <c r="AB227" s="1"/>
      <c r="AC227" s="1"/>
      <c r="AD227" s="1"/>
    </row>
    <row r="228" spans="1:30" ht="51" hidden="1">
      <c r="A228" s="1">
        <v>7408600023</v>
      </c>
      <c r="B228" s="1" t="s">
        <v>816</v>
      </c>
      <c r="C228" s="1">
        <v>227</v>
      </c>
      <c r="D228" s="1" t="s">
        <v>817</v>
      </c>
      <c r="E228" s="1"/>
      <c r="F228" s="1"/>
      <c r="G228" s="1" t="s">
        <v>542</v>
      </c>
      <c r="H228" s="1">
        <v>5</v>
      </c>
      <c r="I228" s="1" t="s">
        <v>560</v>
      </c>
      <c r="J228" s="1" t="s">
        <v>544</v>
      </c>
      <c r="K228" s="1" t="s">
        <v>695</v>
      </c>
      <c r="L228" s="1" t="s">
        <v>555</v>
      </c>
      <c r="M228" s="1">
        <v>10</v>
      </c>
      <c r="N228" s="1" t="s">
        <v>818</v>
      </c>
      <c r="O228" s="1">
        <v>4</v>
      </c>
      <c r="P228" s="1" t="s">
        <v>819</v>
      </c>
      <c r="Q228" s="1"/>
      <c r="R228" s="1" t="s">
        <v>549</v>
      </c>
      <c r="S228" s="1" t="s">
        <v>820</v>
      </c>
      <c r="T228" s="1"/>
      <c r="U228" s="1"/>
      <c r="V228" s="1" t="s">
        <v>174</v>
      </c>
      <c r="W228" s="1"/>
      <c r="X228" s="1"/>
      <c r="Y228" s="1"/>
      <c r="Z228" s="1"/>
      <c r="AA228" s="1"/>
      <c r="AB228" s="1"/>
      <c r="AC228" s="1"/>
      <c r="AD228" s="1"/>
    </row>
    <row r="229" spans="1:30" ht="51" hidden="1">
      <c r="A229" s="1">
        <v>7408700023</v>
      </c>
      <c r="B229" s="1" t="s">
        <v>810</v>
      </c>
      <c r="C229" s="1">
        <v>228</v>
      </c>
      <c r="D229" s="1" t="s">
        <v>811</v>
      </c>
      <c r="E229" s="1"/>
      <c r="F229" s="1"/>
      <c r="G229" s="1" t="s">
        <v>542</v>
      </c>
      <c r="H229" s="1">
        <v>1</v>
      </c>
      <c r="I229" s="1" t="s">
        <v>543</v>
      </c>
      <c r="J229" s="1" t="s">
        <v>544</v>
      </c>
      <c r="K229" s="1" t="s">
        <v>812</v>
      </c>
      <c r="L229" s="1" t="s">
        <v>577</v>
      </c>
      <c r="M229" s="1">
        <v>259</v>
      </c>
      <c r="N229" s="1" t="s">
        <v>813</v>
      </c>
      <c r="O229" s="1"/>
      <c r="P229" s="1" t="s">
        <v>814</v>
      </c>
      <c r="Q229" s="1"/>
      <c r="R229" s="1" t="s">
        <v>549</v>
      </c>
      <c r="S229" s="1" t="s">
        <v>815</v>
      </c>
      <c r="T229" s="1"/>
      <c r="U229" s="1"/>
      <c r="V229" s="1" t="s">
        <v>577</v>
      </c>
      <c r="W229" s="1"/>
      <c r="X229" s="1"/>
      <c r="Y229" s="1"/>
      <c r="Z229" s="1"/>
      <c r="AA229" s="1"/>
      <c r="AB229" s="1"/>
      <c r="AC229" s="1"/>
      <c r="AD229" s="1"/>
    </row>
    <row r="230" spans="1:30" ht="63.75" hidden="1">
      <c r="A230" s="1">
        <v>7414600023</v>
      </c>
      <c r="B230" s="1" t="s">
        <v>805</v>
      </c>
      <c r="C230" s="1">
        <v>229</v>
      </c>
      <c r="D230" s="1" t="s">
        <v>806</v>
      </c>
      <c r="E230" s="1"/>
      <c r="F230" s="1"/>
      <c r="G230" s="1" t="s">
        <v>542</v>
      </c>
      <c r="H230" s="1">
        <v>1</v>
      </c>
      <c r="I230" s="1" t="s">
        <v>560</v>
      </c>
      <c r="J230" s="1" t="s">
        <v>544</v>
      </c>
      <c r="K230" s="1" t="s">
        <v>807</v>
      </c>
      <c r="L230" s="1" t="s">
        <v>555</v>
      </c>
      <c r="M230" s="1"/>
      <c r="N230" s="1"/>
      <c r="O230" s="1"/>
      <c r="P230" s="1" t="s">
        <v>808</v>
      </c>
      <c r="Q230" s="1"/>
      <c r="R230" s="1" t="s">
        <v>549</v>
      </c>
      <c r="S230" s="1" t="s">
        <v>809</v>
      </c>
      <c r="T230" s="1"/>
      <c r="U230" s="1"/>
      <c r="V230" s="1" t="s">
        <v>577</v>
      </c>
      <c r="W230" s="1"/>
      <c r="X230" s="1"/>
      <c r="Y230" s="1"/>
      <c r="Z230" s="1"/>
      <c r="AA230" s="1"/>
      <c r="AB230" s="1"/>
      <c r="AC230" s="1"/>
      <c r="AD230" s="1"/>
    </row>
    <row r="231" spans="1:30" ht="51" hidden="1">
      <c r="A231" s="1">
        <v>7431900023</v>
      </c>
      <c r="B231" s="1" t="s">
        <v>759</v>
      </c>
      <c r="C231" s="1">
        <v>230</v>
      </c>
      <c r="D231" s="1" t="s">
        <v>760</v>
      </c>
      <c r="E231" s="1"/>
      <c r="F231" s="1"/>
      <c r="G231" s="1" t="s">
        <v>542</v>
      </c>
      <c r="H231" s="1">
        <v>1</v>
      </c>
      <c r="I231" s="1" t="s">
        <v>560</v>
      </c>
      <c r="J231" s="1" t="s">
        <v>544</v>
      </c>
      <c r="K231" s="1" t="s">
        <v>761</v>
      </c>
      <c r="L231" s="1" t="s">
        <v>577</v>
      </c>
      <c r="M231" s="1">
        <v>1</v>
      </c>
      <c r="N231" s="1">
        <v>0</v>
      </c>
      <c r="O231" s="1">
        <v>28</v>
      </c>
      <c r="P231" s="1" t="s">
        <v>803</v>
      </c>
      <c r="Q231" s="1"/>
      <c r="R231" s="1" t="s">
        <v>549</v>
      </c>
      <c r="S231" s="1" t="s">
        <v>804</v>
      </c>
      <c r="T231" s="1" t="s">
        <v>159</v>
      </c>
      <c r="U231" s="1" t="s">
        <v>872</v>
      </c>
      <c r="V231" s="1" t="s">
        <v>546</v>
      </c>
      <c r="W231" s="1" t="s">
        <v>853</v>
      </c>
      <c r="X231" s="1"/>
      <c r="Y231" s="1"/>
      <c r="Z231" s="1"/>
      <c r="AA231" s="1"/>
      <c r="AB231" s="1"/>
      <c r="AC231" s="1"/>
      <c r="AD231" s="1"/>
    </row>
    <row r="232" spans="1:30" ht="51" hidden="1">
      <c r="A232" s="1">
        <v>7432000023</v>
      </c>
      <c r="B232" s="1" t="s">
        <v>759</v>
      </c>
      <c r="C232" s="1">
        <v>231</v>
      </c>
      <c r="D232" s="1" t="s">
        <v>760</v>
      </c>
      <c r="E232" s="1"/>
      <c r="F232" s="1"/>
      <c r="G232" s="1" t="s">
        <v>542</v>
      </c>
      <c r="H232" s="1">
        <v>2</v>
      </c>
      <c r="I232" s="1" t="s">
        <v>560</v>
      </c>
      <c r="J232" s="1" t="s">
        <v>544</v>
      </c>
      <c r="K232" s="1" t="s">
        <v>761</v>
      </c>
      <c r="L232" s="1" t="s">
        <v>555</v>
      </c>
      <c r="M232" s="1">
        <v>37</v>
      </c>
      <c r="N232" s="1" t="s">
        <v>764</v>
      </c>
      <c r="O232" s="1">
        <v>1</v>
      </c>
      <c r="P232" s="1" t="s">
        <v>801</v>
      </c>
      <c r="Q232" s="1"/>
      <c r="R232" s="1" t="s">
        <v>549</v>
      </c>
      <c r="S232" s="1" t="s">
        <v>802</v>
      </c>
      <c r="T232" s="1"/>
      <c r="U232" s="1"/>
      <c r="V232" s="1" t="s">
        <v>162</v>
      </c>
      <c r="W232" s="1"/>
      <c r="X232" s="1"/>
      <c r="Y232" s="1"/>
      <c r="Z232" s="1"/>
      <c r="AA232" s="1"/>
      <c r="AB232" s="1"/>
      <c r="AC232" s="1"/>
      <c r="AD232" s="1"/>
    </row>
    <row r="233" spans="1:30" ht="51" hidden="1">
      <c r="A233" s="1">
        <v>7432100023</v>
      </c>
      <c r="B233" s="1" t="s">
        <v>759</v>
      </c>
      <c r="C233" s="1">
        <v>232</v>
      </c>
      <c r="D233" s="1" t="s">
        <v>760</v>
      </c>
      <c r="E233" s="1"/>
      <c r="F233" s="1"/>
      <c r="G233" s="1" t="s">
        <v>542</v>
      </c>
      <c r="H233" s="1">
        <v>3</v>
      </c>
      <c r="I233" s="1" t="s">
        <v>560</v>
      </c>
      <c r="J233" s="1" t="s">
        <v>544</v>
      </c>
      <c r="K233" s="1" t="s">
        <v>761</v>
      </c>
      <c r="L233" s="1" t="s">
        <v>555</v>
      </c>
      <c r="M233" s="1">
        <v>37</v>
      </c>
      <c r="N233" s="1" t="s">
        <v>764</v>
      </c>
      <c r="O233" s="1">
        <v>2</v>
      </c>
      <c r="P233" s="1" t="s">
        <v>799</v>
      </c>
      <c r="Q233" s="1"/>
      <c r="R233" s="1" t="s">
        <v>549</v>
      </c>
      <c r="S233" s="1" t="s">
        <v>800</v>
      </c>
      <c r="T233" s="1"/>
      <c r="U233" s="1"/>
      <c r="V233" s="1" t="s">
        <v>162</v>
      </c>
      <c r="W233" s="1"/>
      <c r="X233" s="1"/>
      <c r="Y233" s="1"/>
      <c r="Z233" s="1"/>
      <c r="AA233" s="1"/>
      <c r="AB233" s="1"/>
      <c r="AC233" s="1"/>
      <c r="AD233" s="1"/>
    </row>
    <row r="234" spans="1:30" ht="51" hidden="1">
      <c r="A234" s="1">
        <v>7432200023</v>
      </c>
      <c r="B234" s="1" t="s">
        <v>759</v>
      </c>
      <c r="C234" s="1">
        <v>233</v>
      </c>
      <c r="D234" s="1" t="s">
        <v>760</v>
      </c>
      <c r="E234" s="1"/>
      <c r="F234" s="1"/>
      <c r="G234" s="1" t="s">
        <v>542</v>
      </c>
      <c r="H234" s="1">
        <v>4</v>
      </c>
      <c r="I234" s="1" t="s">
        <v>560</v>
      </c>
      <c r="J234" s="1" t="s">
        <v>544</v>
      </c>
      <c r="K234" s="1" t="s">
        <v>761</v>
      </c>
      <c r="L234" s="1" t="s">
        <v>555</v>
      </c>
      <c r="M234" s="1">
        <v>37</v>
      </c>
      <c r="N234" s="1" t="s">
        <v>764</v>
      </c>
      <c r="O234" s="1">
        <v>2</v>
      </c>
      <c r="P234" s="1" t="s">
        <v>797</v>
      </c>
      <c r="Q234" s="1"/>
      <c r="R234" s="1" t="s">
        <v>549</v>
      </c>
      <c r="S234" s="1" t="s">
        <v>798</v>
      </c>
      <c r="T234" s="1"/>
      <c r="U234" s="1"/>
      <c r="V234" s="1" t="s">
        <v>162</v>
      </c>
      <c r="W234" s="1"/>
      <c r="X234" s="1"/>
      <c r="Y234" s="1"/>
      <c r="Z234" s="1"/>
      <c r="AA234" s="1"/>
      <c r="AB234" s="1"/>
      <c r="AC234" s="1"/>
      <c r="AD234" s="1"/>
    </row>
    <row r="235" spans="1:30" ht="51" hidden="1">
      <c r="A235" s="1">
        <v>7432300023</v>
      </c>
      <c r="B235" s="1" t="s">
        <v>759</v>
      </c>
      <c r="C235" s="1">
        <v>234</v>
      </c>
      <c r="D235" s="1" t="s">
        <v>760</v>
      </c>
      <c r="E235" s="1"/>
      <c r="F235" s="1"/>
      <c r="G235" s="1" t="s">
        <v>542</v>
      </c>
      <c r="H235" s="1">
        <v>5</v>
      </c>
      <c r="I235" s="1" t="s">
        <v>560</v>
      </c>
      <c r="J235" s="1" t="s">
        <v>544</v>
      </c>
      <c r="K235" s="1" t="s">
        <v>761</v>
      </c>
      <c r="L235" s="1" t="s">
        <v>555</v>
      </c>
      <c r="M235" s="1">
        <v>37</v>
      </c>
      <c r="N235" s="1" t="s">
        <v>764</v>
      </c>
      <c r="O235" s="1">
        <v>49</v>
      </c>
      <c r="P235" s="1" t="s">
        <v>795</v>
      </c>
      <c r="Q235" s="1"/>
      <c r="R235" s="1" t="s">
        <v>549</v>
      </c>
      <c r="S235" s="1" t="s">
        <v>796</v>
      </c>
      <c r="T235" s="1"/>
      <c r="U235" s="1"/>
      <c r="V235" s="1" t="s">
        <v>162</v>
      </c>
      <c r="W235" s="1"/>
      <c r="X235" s="1"/>
      <c r="Y235" s="1"/>
      <c r="Z235" s="1"/>
      <c r="AA235" s="1"/>
      <c r="AB235" s="1"/>
      <c r="AC235" s="1"/>
      <c r="AD235" s="1"/>
    </row>
    <row r="236" spans="1:30" ht="51" hidden="1">
      <c r="A236" s="1">
        <v>7432400023</v>
      </c>
      <c r="B236" s="1" t="s">
        <v>759</v>
      </c>
      <c r="C236" s="1">
        <v>235</v>
      </c>
      <c r="D236" s="1" t="s">
        <v>760</v>
      </c>
      <c r="E236" s="1"/>
      <c r="F236" s="1"/>
      <c r="G236" s="1" t="s">
        <v>542</v>
      </c>
      <c r="H236" s="1">
        <v>6</v>
      </c>
      <c r="I236" s="1" t="s">
        <v>560</v>
      </c>
      <c r="J236" s="1" t="s">
        <v>544</v>
      </c>
      <c r="K236" s="1" t="s">
        <v>761</v>
      </c>
      <c r="L236" s="1" t="s">
        <v>555</v>
      </c>
      <c r="M236" s="1">
        <v>37</v>
      </c>
      <c r="N236" s="1" t="s">
        <v>764</v>
      </c>
      <c r="O236" s="1">
        <v>37</v>
      </c>
      <c r="P236" s="1" t="s">
        <v>793</v>
      </c>
      <c r="Q236" s="1"/>
      <c r="R236" s="1" t="s">
        <v>549</v>
      </c>
      <c r="S236" s="1" t="s">
        <v>794</v>
      </c>
      <c r="T236" s="1"/>
      <c r="U236" s="1"/>
      <c r="V236" s="1" t="s">
        <v>162</v>
      </c>
      <c r="W236" s="1"/>
      <c r="X236" s="1"/>
      <c r="Y236" s="1"/>
      <c r="Z236" s="1"/>
      <c r="AA236" s="1"/>
      <c r="AB236" s="1"/>
      <c r="AC236" s="1"/>
      <c r="AD236" s="1"/>
    </row>
    <row r="237" spans="1:30" ht="63.75" hidden="1">
      <c r="A237" s="1">
        <v>7432500023</v>
      </c>
      <c r="B237" s="1" t="s">
        <v>759</v>
      </c>
      <c r="C237" s="1">
        <v>236</v>
      </c>
      <c r="D237" s="1" t="s">
        <v>760</v>
      </c>
      <c r="E237" s="1"/>
      <c r="F237" s="1"/>
      <c r="G237" s="1" t="s">
        <v>542</v>
      </c>
      <c r="H237" s="1">
        <v>7</v>
      </c>
      <c r="I237" s="1" t="s">
        <v>560</v>
      </c>
      <c r="J237" s="1" t="s">
        <v>544</v>
      </c>
      <c r="K237" s="1" t="s">
        <v>761</v>
      </c>
      <c r="L237" s="1" t="s">
        <v>555</v>
      </c>
      <c r="M237" s="1">
        <v>37</v>
      </c>
      <c r="N237" s="1" t="s">
        <v>764</v>
      </c>
      <c r="O237" s="1">
        <v>56</v>
      </c>
      <c r="P237" s="1" t="s">
        <v>791</v>
      </c>
      <c r="Q237" s="1"/>
      <c r="R237" s="1" t="s">
        <v>549</v>
      </c>
      <c r="S237" s="1" t="s">
        <v>792</v>
      </c>
      <c r="T237" s="1"/>
      <c r="U237" s="1"/>
      <c r="V237" s="1" t="s">
        <v>162</v>
      </c>
      <c r="W237" s="1"/>
      <c r="X237" s="1"/>
      <c r="Y237" s="1"/>
      <c r="Z237" s="1"/>
      <c r="AA237" s="1"/>
      <c r="AB237" s="1"/>
      <c r="AC237" s="1"/>
      <c r="AD237" s="1"/>
    </row>
    <row r="238" spans="1:30" ht="63.75" hidden="1">
      <c r="A238" s="1">
        <v>7432600023</v>
      </c>
      <c r="B238" s="1" t="s">
        <v>759</v>
      </c>
      <c r="C238" s="1">
        <v>237</v>
      </c>
      <c r="D238" s="1" t="s">
        <v>760</v>
      </c>
      <c r="E238" s="1"/>
      <c r="F238" s="1"/>
      <c r="G238" s="1" t="s">
        <v>542</v>
      </c>
      <c r="H238" s="1">
        <v>8</v>
      </c>
      <c r="I238" s="1" t="s">
        <v>560</v>
      </c>
      <c r="J238" s="1" t="s">
        <v>544</v>
      </c>
      <c r="K238" s="1" t="s">
        <v>761</v>
      </c>
      <c r="L238" s="1" t="s">
        <v>555</v>
      </c>
      <c r="M238" s="1">
        <v>39</v>
      </c>
      <c r="N238" s="1" t="s">
        <v>764</v>
      </c>
      <c r="O238" s="1">
        <v>24</v>
      </c>
      <c r="P238" s="1" t="s">
        <v>791</v>
      </c>
      <c r="Q238" s="1"/>
      <c r="R238" s="1" t="s">
        <v>549</v>
      </c>
      <c r="S238" s="1" t="s">
        <v>792</v>
      </c>
      <c r="T238" s="1"/>
      <c r="U238" s="1"/>
      <c r="V238" s="1" t="s">
        <v>162</v>
      </c>
      <c r="W238" s="1"/>
      <c r="X238" s="1"/>
      <c r="Y238" s="1"/>
      <c r="Z238" s="1"/>
      <c r="AA238" s="1"/>
      <c r="AB238" s="1"/>
      <c r="AC238" s="1"/>
      <c r="AD238" s="1"/>
    </row>
    <row r="239" spans="1:30" ht="51" hidden="1">
      <c r="A239" s="1">
        <v>7432700023</v>
      </c>
      <c r="B239" s="1" t="s">
        <v>759</v>
      </c>
      <c r="C239" s="1">
        <v>238</v>
      </c>
      <c r="D239" s="1" t="s">
        <v>760</v>
      </c>
      <c r="E239" s="1"/>
      <c r="F239" s="1"/>
      <c r="G239" s="1" t="s">
        <v>542</v>
      </c>
      <c r="H239" s="1">
        <v>9</v>
      </c>
      <c r="I239" s="1" t="s">
        <v>560</v>
      </c>
      <c r="J239" s="1" t="s">
        <v>544</v>
      </c>
      <c r="K239" s="1" t="s">
        <v>761</v>
      </c>
      <c r="L239" s="1" t="s">
        <v>577</v>
      </c>
      <c r="M239" s="1">
        <v>37</v>
      </c>
      <c r="N239" s="1" t="s">
        <v>764</v>
      </c>
      <c r="O239" s="1"/>
      <c r="P239" s="1" t="s">
        <v>789</v>
      </c>
      <c r="Q239" s="1"/>
      <c r="R239" s="1" t="s">
        <v>549</v>
      </c>
      <c r="S239" s="1" t="s">
        <v>790</v>
      </c>
      <c r="T239" s="1"/>
      <c r="U239" s="1"/>
      <c r="V239" s="1" t="s">
        <v>162</v>
      </c>
      <c r="W239" s="1"/>
      <c r="X239" s="1"/>
      <c r="Y239" s="1"/>
      <c r="Z239" s="1"/>
      <c r="AA239" s="1"/>
      <c r="AB239" s="1"/>
      <c r="AC239" s="1"/>
      <c r="AD239" s="1"/>
    </row>
    <row r="240" spans="1:30" ht="127.5" hidden="1">
      <c r="A240" s="1">
        <v>7432800023</v>
      </c>
      <c r="B240" s="1" t="s">
        <v>759</v>
      </c>
      <c r="C240" s="1">
        <v>239</v>
      </c>
      <c r="D240" s="1" t="s">
        <v>760</v>
      </c>
      <c r="E240" s="1"/>
      <c r="F240" s="1"/>
      <c r="G240" s="1" t="s">
        <v>542</v>
      </c>
      <c r="H240" s="1">
        <v>10</v>
      </c>
      <c r="I240" s="1" t="s">
        <v>560</v>
      </c>
      <c r="J240" s="1" t="s">
        <v>544</v>
      </c>
      <c r="K240" s="1" t="s">
        <v>761</v>
      </c>
      <c r="L240" s="1" t="s">
        <v>555</v>
      </c>
      <c r="M240" s="1">
        <v>38</v>
      </c>
      <c r="N240" s="1" t="s">
        <v>764</v>
      </c>
      <c r="O240" s="1">
        <v>65</v>
      </c>
      <c r="P240" s="1" t="s">
        <v>787</v>
      </c>
      <c r="Q240" s="1"/>
      <c r="R240" s="1" t="s">
        <v>549</v>
      </c>
      <c r="S240" s="2" t="s">
        <v>788</v>
      </c>
      <c r="T240" s="1"/>
      <c r="U240" s="1"/>
      <c r="V240" s="1" t="s">
        <v>162</v>
      </c>
      <c r="W240" s="1"/>
      <c r="X240" s="1"/>
      <c r="Y240" s="1"/>
      <c r="Z240" s="1"/>
      <c r="AA240" s="1"/>
      <c r="AB240" s="1"/>
      <c r="AC240" s="1"/>
      <c r="AD240" s="1"/>
    </row>
    <row r="241" spans="1:30" ht="102" hidden="1">
      <c r="A241" s="1">
        <v>7432900023</v>
      </c>
      <c r="B241" s="1" t="s">
        <v>759</v>
      </c>
      <c r="C241" s="1">
        <v>240</v>
      </c>
      <c r="D241" s="1" t="s">
        <v>760</v>
      </c>
      <c r="E241" s="1"/>
      <c r="F241" s="1"/>
      <c r="G241" s="1" t="s">
        <v>542</v>
      </c>
      <c r="H241" s="1">
        <v>11</v>
      </c>
      <c r="I241" s="1" t="s">
        <v>560</v>
      </c>
      <c r="J241" s="1" t="s">
        <v>544</v>
      </c>
      <c r="K241" s="1" t="s">
        <v>761</v>
      </c>
      <c r="L241" s="1" t="s">
        <v>555</v>
      </c>
      <c r="M241" s="1">
        <v>37</v>
      </c>
      <c r="N241" s="1" t="s">
        <v>764</v>
      </c>
      <c r="O241" s="1">
        <v>15</v>
      </c>
      <c r="P241" s="1" t="s">
        <v>785</v>
      </c>
      <c r="Q241" s="1"/>
      <c r="R241" s="1" t="s">
        <v>549</v>
      </c>
      <c r="S241" s="2" t="s">
        <v>786</v>
      </c>
      <c r="T241" s="1"/>
      <c r="U241" s="1"/>
      <c r="V241" s="1" t="s">
        <v>162</v>
      </c>
      <c r="W241" s="1"/>
      <c r="X241" s="1"/>
      <c r="Y241" s="1"/>
      <c r="Z241" s="1"/>
      <c r="AA241" s="1"/>
      <c r="AB241" s="1"/>
      <c r="AC241" s="1"/>
      <c r="AD241" s="1"/>
    </row>
    <row r="242" spans="1:30" ht="51" hidden="1">
      <c r="A242" s="1">
        <v>7433000023</v>
      </c>
      <c r="B242" s="1" t="s">
        <v>759</v>
      </c>
      <c r="C242" s="1">
        <v>241</v>
      </c>
      <c r="D242" s="1" t="s">
        <v>760</v>
      </c>
      <c r="E242" s="1"/>
      <c r="F242" s="1"/>
      <c r="G242" s="1" t="s">
        <v>542</v>
      </c>
      <c r="H242" s="1">
        <v>12</v>
      </c>
      <c r="I242" s="1" t="s">
        <v>560</v>
      </c>
      <c r="J242" s="1" t="s">
        <v>544</v>
      </c>
      <c r="K242" s="1" t="s">
        <v>761</v>
      </c>
      <c r="L242" s="1" t="s">
        <v>555</v>
      </c>
      <c r="M242" s="1">
        <v>38</v>
      </c>
      <c r="N242" s="1" t="s">
        <v>764</v>
      </c>
      <c r="O242" s="1">
        <v>12</v>
      </c>
      <c r="P242" s="1" t="s">
        <v>783</v>
      </c>
      <c r="Q242" s="1"/>
      <c r="R242" s="1" t="s">
        <v>549</v>
      </c>
      <c r="S242" s="1" t="s">
        <v>784</v>
      </c>
      <c r="T242" s="1"/>
      <c r="U242" s="1"/>
      <c r="V242" s="1" t="s">
        <v>162</v>
      </c>
      <c r="W242" s="1"/>
      <c r="X242" s="1"/>
      <c r="Y242" s="1"/>
      <c r="Z242" s="1"/>
      <c r="AA242" s="1"/>
      <c r="AB242" s="1"/>
      <c r="AC242" s="1"/>
      <c r="AD242" s="1"/>
    </row>
    <row r="243" spans="1:30" ht="63.75" hidden="1">
      <c r="A243" s="1">
        <v>7433100023</v>
      </c>
      <c r="B243" s="1" t="s">
        <v>759</v>
      </c>
      <c r="C243" s="1">
        <v>242</v>
      </c>
      <c r="D243" s="1" t="s">
        <v>760</v>
      </c>
      <c r="E243" s="1"/>
      <c r="F243" s="1"/>
      <c r="G243" s="1" t="s">
        <v>542</v>
      </c>
      <c r="H243" s="1">
        <v>13</v>
      </c>
      <c r="I243" s="1" t="s">
        <v>560</v>
      </c>
      <c r="J243" s="1" t="s">
        <v>544</v>
      </c>
      <c r="K243" s="1" t="s">
        <v>761</v>
      </c>
      <c r="L243" s="1" t="s">
        <v>555</v>
      </c>
      <c r="M243" s="1">
        <v>38</v>
      </c>
      <c r="N243" s="1" t="s">
        <v>764</v>
      </c>
      <c r="O243" s="1">
        <v>56</v>
      </c>
      <c r="P243" s="1" t="s">
        <v>781</v>
      </c>
      <c r="Q243" s="1"/>
      <c r="R243" s="1" t="s">
        <v>549</v>
      </c>
      <c r="S243" s="1" t="s">
        <v>782</v>
      </c>
      <c r="T243" s="1"/>
      <c r="U243" s="1"/>
      <c r="V243" s="1" t="s">
        <v>162</v>
      </c>
      <c r="W243" s="1"/>
      <c r="X243" s="1"/>
      <c r="Y243" s="1"/>
      <c r="Z243" s="1"/>
      <c r="AA243" s="1"/>
      <c r="AB243" s="1"/>
      <c r="AC243" s="1"/>
      <c r="AD243" s="1"/>
    </row>
    <row r="244" spans="1:30" ht="76.5" hidden="1">
      <c r="A244" s="1">
        <v>7433200023</v>
      </c>
      <c r="B244" s="1" t="s">
        <v>759</v>
      </c>
      <c r="C244" s="1">
        <v>243</v>
      </c>
      <c r="D244" s="1" t="s">
        <v>760</v>
      </c>
      <c r="E244" s="1"/>
      <c r="F244" s="1"/>
      <c r="G244" s="1" t="s">
        <v>542</v>
      </c>
      <c r="H244" s="1">
        <v>14</v>
      </c>
      <c r="I244" s="1" t="s">
        <v>560</v>
      </c>
      <c r="J244" s="1" t="s">
        <v>544</v>
      </c>
      <c r="K244" s="1" t="s">
        <v>761</v>
      </c>
      <c r="L244" s="1" t="s">
        <v>555</v>
      </c>
      <c r="M244" s="1">
        <v>39</v>
      </c>
      <c r="N244" s="1" t="s">
        <v>764</v>
      </c>
      <c r="O244" s="1">
        <v>34</v>
      </c>
      <c r="P244" s="2" t="s">
        <v>779</v>
      </c>
      <c r="Q244" s="1"/>
      <c r="R244" s="1" t="s">
        <v>549</v>
      </c>
      <c r="S244" s="1" t="s">
        <v>780</v>
      </c>
      <c r="T244" s="1"/>
      <c r="U244" s="1"/>
      <c r="V244" s="1" t="s">
        <v>162</v>
      </c>
      <c r="W244" s="1"/>
      <c r="X244" s="1"/>
      <c r="Y244" s="1"/>
      <c r="Z244" s="1"/>
      <c r="AA244" s="1"/>
      <c r="AB244" s="1"/>
      <c r="AC244" s="1"/>
      <c r="AD244" s="1"/>
    </row>
    <row r="245" spans="1:30" ht="51" hidden="1">
      <c r="A245" s="1">
        <v>7433300023</v>
      </c>
      <c r="B245" s="1" t="s">
        <v>759</v>
      </c>
      <c r="C245" s="1">
        <v>244</v>
      </c>
      <c r="D245" s="1" t="s">
        <v>760</v>
      </c>
      <c r="E245" s="1"/>
      <c r="F245" s="1"/>
      <c r="G245" s="1" t="s">
        <v>542</v>
      </c>
      <c r="H245" s="1">
        <v>15</v>
      </c>
      <c r="I245" s="1" t="s">
        <v>560</v>
      </c>
      <c r="J245" s="1" t="s">
        <v>544</v>
      </c>
      <c r="K245" s="1" t="s">
        <v>761</v>
      </c>
      <c r="L245" s="1" t="s">
        <v>555</v>
      </c>
      <c r="M245" s="1">
        <v>38</v>
      </c>
      <c r="N245" s="1" t="s">
        <v>764</v>
      </c>
      <c r="O245" s="1">
        <v>45</v>
      </c>
      <c r="P245" s="1" t="s">
        <v>777</v>
      </c>
      <c r="Q245" s="1"/>
      <c r="R245" s="1" t="s">
        <v>549</v>
      </c>
      <c r="S245" s="1" t="s">
        <v>778</v>
      </c>
      <c r="T245" s="1"/>
      <c r="U245" s="1"/>
      <c r="V245" s="1" t="s">
        <v>162</v>
      </c>
      <c r="W245" s="1"/>
      <c r="X245" s="1"/>
      <c r="Y245" s="1"/>
      <c r="Z245" s="1"/>
      <c r="AA245" s="1"/>
      <c r="AB245" s="1"/>
      <c r="AC245" s="1"/>
      <c r="AD245" s="1"/>
    </row>
    <row r="246" spans="1:30" ht="51" hidden="1">
      <c r="A246" s="1">
        <v>7433400023</v>
      </c>
      <c r="B246" s="1" t="s">
        <v>759</v>
      </c>
      <c r="C246" s="1">
        <v>245</v>
      </c>
      <c r="D246" s="1" t="s">
        <v>760</v>
      </c>
      <c r="E246" s="1"/>
      <c r="F246" s="1"/>
      <c r="G246" s="1" t="s">
        <v>542</v>
      </c>
      <c r="H246" s="1">
        <v>16</v>
      </c>
      <c r="I246" s="1" t="s">
        <v>560</v>
      </c>
      <c r="J246" s="1" t="s">
        <v>544</v>
      </c>
      <c r="K246" s="1" t="s">
        <v>761</v>
      </c>
      <c r="L246" s="1" t="s">
        <v>555</v>
      </c>
      <c r="M246" s="1">
        <v>39</v>
      </c>
      <c r="N246" s="1" t="s">
        <v>764</v>
      </c>
      <c r="O246" s="1">
        <v>13</v>
      </c>
      <c r="P246" s="1" t="s">
        <v>775</v>
      </c>
      <c r="Q246" s="1"/>
      <c r="R246" s="1" t="s">
        <v>549</v>
      </c>
      <c r="S246" s="1" t="s">
        <v>776</v>
      </c>
      <c r="T246" s="1"/>
      <c r="U246" s="1"/>
      <c r="V246" s="1" t="s">
        <v>162</v>
      </c>
      <c r="W246" s="1"/>
      <c r="X246" s="1"/>
      <c r="Y246" s="1"/>
      <c r="Z246" s="1"/>
      <c r="AA246" s="1"/>
      <c r="AB246" s="1"/>
      <c r="AC246" s="1"/>
      <c r="AD246" s="1"/>
    </row>
    <row r="247" spans="1:30" ht="51" hidden="1">
      <c r="A247" s="1">
        <v>7433500023</v>
      </c>
      <c r="B247" s="1" t="s">
        <v>759</v>
      </c>
      <c r="C247" s="1">
        <v>246</v>
      </c>
      <c r="D247" s="1" t="s">
        <v>760</v>
      </c>
      <c r="E247" s="1"/>
      <c r="F247" s="1"/>
      <c r="G247" s="1" t="s">
        <v>542</v>
      </c>
      <c r="H247" s="1">
        <v>17</v>
      </c>
      <c r="I247" s="1" t="s">
        <v>560</v>
      </c>
      <c r="J247" s="1" t="s">
        <v>544</v>
      </c>
      <c r="K247" s="1" t="s">
        <v>761</v>
      </c>
      <c r="L247" s="1" t="s">
        <v>555</v>
      </c>
      <c r="M247" s="1">
        <v>36</v>
      </c>
      <c r="N247" s="1" t="s">
        <v>764</v>
      </c>
      <c r="O247" s="1">
        <v>65</v>
      </c>
      <c r="P247" s="1" t="s">
        <v>773</v>
      </c>
      <c r="Q247" s="1"/>
      <c r="R247" s="1" t="s">
        <v>549</v>
      </c>
      <c r="S247" s="1" t="s">
        <v>774</v>
      </c>
      <c r="T247" s="1"/>
      <c r="U247" s="1"/>
      <c r="V247" s="1" t="s">
        <v>162</v>
      </c>
      <c r="W247" s="1"/>
      <c r="X247" s="1"/>
      <c r="Y247" s="1"/>
      <c r="Z247" s="1"/>
      <c r="AA247" s="1"/>
      <c r="AB247" s="1"/>
      <c r="AC247" s="1"/>
      <c r="AD247" s="1"/>
    </row>
    <row r="248" spans="1:30" ht="51" hidden="1">
      <c r="A248" s="1">
        <v>7433600023</v>
      </c>
      <c r="B248" s="1" t="s">
        <v>759</v>
      </c>
      <c r="C248" s="1">
        <v>247</v>
      </c>
      <c r="D248" s="1" t="s">
        <v>760</v>
      </c>
      <c r="E248" s="1"/>
      <c r="F248" s="1"/>
      <c r="G248" s="1" t="s">
        <v>542</v>
      </c>
      <c r="H248" s="1">
        <v>18</v>
      </c>
      <c r="I248" s="1" t="s">
        <v>560</v>
      </c>
      <c r="J248" s="1" t="s">
        <v>544</v>
      </c>
      <c r="K248" s="1" t="s">
        <v>761</v>
      </c>
      <c r="L248" s="1" t="s">
        <v>546</v>
      </c>
      <c r="M248" s="1">
        <v>36</v>
      </c>
      <c r="N248" s="1" t="s">
        <v>764</v>
      </c>
      <c r="O248" s="1">
        <v>49</v>
      </c>
      <c r="P248" s="1" t="s">
        <v>771</v>
      </c>
      <c r="Q248" s="1"/>
      <c r="R248" s="1" t="s">
        <v>549</v>
      </c>
      <c r="S248" s="1" t="s">
        <v>772</v>
      </c>
      <c r="T248" s="1" t="s">
        <v>159</v>
      </c>
      <c r="U248" s="1" t="s">
        <v>874</v>
      </c>
      <c r="V248" s="1"/>
      <c r="W248" s="1" t="s">
        <v>853</v>
      </c>
      <c r="X248" s="1"/>
      <c r="Y248" s="1"/>
      <c r="Z248" s="1"/>
      <c r="AA248" s="1"/>
      <c r="AB248" s="1"/>
      <c r="AC248" s="1"/>
      <c r="AD248" s="1"/>
    </row>
    <row r="249" spans="1:30" ht="51" hidden="1">
      <c r="A249" s="1">
        <v>7433700023</v>
      </c>
      <c r="B249" s="1" t="s">
        <v>759</v>
      </c>
      <c r="C249" s="1">
        <v>248</v>
      </c>
      <c r="D249" s="1" t="s">
        <v>760</v>
      </c>
      <c r="E249" s="1"/>
      <c r="F249" s="1"/>
      <c r="G249" s="1" t="s">
        <v>542</v>
      </c>
      <c r="H249" s="1">
        <v>19</v>
      </c>
      <c r="I249" s="1" t="s">
        <v>560</v>
      </c>
      <c r="J249" s="1" t="s">
        <v>544</v>
      </c>
      <c r="K249" s="1" t="s">
        <v>761</v>
      </c>
      <c r="L249" s="1" t="s">
        <v>546</v>
      </c>
      <c r="M249" s="1">
        <v>38</v>
      </c>
      <c r="N249" s="1" t="s">
        <v>764</v>
      </c>
      <c r="O249" s="1">
        <v>49</v>
      </c>
      <c r="P249" s="1" t="s">
        <v>771</v>
      </c>
      <c r="Q249" s="1"/>
      <c r="R249" s="1" t="s">
        <v>549</v>
      </c>
      <c r="S249" s="1" t="s">
        <v>772</v>
      </c>
      <c r="T249" s="1" t="s">
        <v>159</v>
      </c>
      <c r="U249" s="1"/>
      <c r="V249" s="1"/>
      <c r="W249" s="1" t="s">
        <v>853</v>
      </c>
      <c r="X249" s="1"/>
      <c r="Y249" s="1"/>
      <c r="Z249" s="1"/>
      <c r="AA249" s="1"/>
      <c r="AB249" s="1"/>
      <c r="AC249" s="1"/>
      <c r="AD249" s="1"/>
    </row>
    <row r="250" spans="1:30" ht="51" hidden="1">
      <c r="A250" s="1">
        <v>7433800023</v>
      </c>
      <c r="B250" s="1" t="s">
        <v>759</v>
      </c>
      <c r="C250" s="1">
        <v>249</v>
      </c>
      <c r="D250" s="1" t="s">
        <v>760</v>
      </c>
      <c r="E250" s="1"/>
      <c r="F250" s="1"/>
      <c r="G250" s="1" t="s">
        <v>542</v>
      </c>
      <c r="H250" s="1">
        <v>20</v>
      </c>
      <c r="I250" s="1" t="s">
        <v>560</v>
      </c>
      <c r="J250" s="1" t="s">
        <v>544</v>
      </c>
      <c r="K250" s="1" t="s">
        <v>761</v>
      </c>
      <c r="L250" s="1" t="s">
        <v>546</v>
      </c>
      <c r="M250" s="1">
        <v>37</v>
      </c>
      <c r="N250" s="1" t="s">
        <v>764</v>
      </c>
      <c r="O250" s="1">
        <v>15</v>
      </c>
      <c r="P250" s="1" t="s">
        <v>769</v>
      </c>
      <c r="Q250" s="1"/>
      <c r="R250" s="1" t="s">
        <v>549</v>
      </c>
      <c r="S250" s="1" t="s">
        <v>770</v>
      </c>
      <c r="T250" s="1" t="s">
        <v>159</v>
      </c>
      <c r="U250" s="1" t="s">
        <v>874</v>
      </c>
      <c r="V250" s="1"/>
      <c r="W250" s="1" t="s">
        <v>853</v>
      </c>
      <c r="X250" s="1"/>
      <c r="Y250" s="1"/>
      <c r="Z250" s="1"/>
      <c r="AA250" s="1"/>
      <c r="AB250" s="1"/>
      <c r="AC250" s="1"/>
      <c r="AD250" s="1"/>
    </row>
    <row r="251" spans="1:30" ht="51" hidden="1">
      <c r="A251" s="1">
        <v>7433900023</v>
      </c>
      <c r="B251" s="1" t="s">
        <v>759</v>
      </c>
      <c r="C251" s="1">
        <v>250</v>
      </c>
      <c r="D251" s="1" t="s">
        <v>760</v>
      </c>
      <c r="E251" s="1"/>
      <c r="F251" s="1"/>
      <c r="G251" s="1" t="s">
        <v>542</v>
      </c>
      <c r="H251" s="1">
        <v>21</v>
      </c>
      <c r="I251" s="1" t="s">
        <v>560</v>
      </c>
      <c r="J251" s="1" t="s">
        <v>544</v>
      </c>
      <c r="K251" s="1" t="s">
        <v>761</v>
      </c>
      <c r="L251" s="1" t="s">
        <v>546</v>
      </c>
      <c r="M251" s="1">
        <v>38</v>
      </c>
      <c r="N251" s="1" t="s">
        <v>764</v>
      </c>
      <c r="O251" s="1">
        <v>65</v>
      </c>
      <c r="P251" s="1" t="s">
        <v>767</v>
      </c>
      <c r="Q251" s="1"/>
      <c r="R251" s="1" t="s">
        <v>549</v>
      </c>
      <c r="S251" s="1" t="s">
        <v>768</v>
      </c>
      <c r="T251" s="1" t="s">
        <v>0</v>
      </c>
      <c r="U251" s="1" t="s">
        <v>859</v>
      </c>
      <c r="V251" s="1"/>
      <c r="W251" s="1"/>
      <c r="X251" s="1"/>
      <c r="Y251" s="1"/>
      <c r="Z251" s="1"/>
      <c r="AA251" s="1"/>
      <c r="AB251" s="1"/>
      <c r="AC251" s="1"/>
      <c r="AD251" s="1"/>
    </row>
    <row r="252" spans="1:30" ht="51" hidden="1">
      <c r="A252" s="1">
        <v>7434000023</v>
      </c>
      <c r="B252" s="1" t="s">
        <v>759</v>
      </c>
      <c r="C252" s="1">
        <v>251</v>
      </c>
      <c r="D252" s="1" t="s">
        <v>760</v>
      </c>
      <c r="E252" s="1"/>
      <c r="F252" s="1"/>
      <c r="G252" s="1" t="s">
        <v>542</v>
      </c>
      <c r="H252" s="1">
        <v>22</v>
      </c>
      <c r="I252" s="1" t="s">
        <v>560</v>
      </c>
      <c r="J252" s="1" t="s">
        <v>544</v>
      </c>
      <c r="K252" s="1" t="s">
        <v>761</v>
      </c>
      <c r="L252" s="1" t="s">
        <v>546</v>
      </c>
      <c r="M252" s="1">
        <v>37</v>
      </c>
      <c r="N252" s="1" t="s">
        <v>764</v>
      </c>
      <c r="O252" s="1">
        <v>65</v>
      </c>
      <c r="P252" s="1" t="s">
        <v>765</v>
      </c>
      <c r="Q252" s="1"/>
      <c r="R252" s="1" t="s">
        <v>549</v>
      </c>
      <c r="S252" s="1" t="s">
        <v>766</v>
      </c>
      <c r="T252" s="1"/>
      <c r="U252" s="1"/>
      <c r="V252" s="1" t="s">
        <v>162</v>
      </c>
      <c r="W252" s="1"/>
      <c r="X252" s="1"/>
      <c r="Y252" s="1"/>
      <c r="Z252" s="1"/>
      <c r="AA252" s="1"/>
      <c r="AB252" s="1"/>
      <c r="AC252" s="1"/>
      <c r="AD252" s="1"/>
    </row>
    <row r="253" spans="1:30" ht="51" hidden="1">
      <c r="A253" s="1">
        <v>7434100023</v>
      </c>
      <c r="B253" s="1" t="s">
        <v>759</v>
      </c>
      <c r="C253" s="1">
        <v>252</v>
      </c>
      <c r="D253" s="1" t="s">
        <v>760</v>
      </c>
      <c r="E253" s="1"/>
      <c r="F253" s="1"/>
      <c r="G253" s="1" t="s">
        <v>542</v>
      </c>
      <c r="H253" s="1">
        <v>23</v>
      </c>
      <c r="I253" s="1" t="s">
        <v>560</v>
      </c>
      <c r="J253" s="1" t="s">
        <v>544</v>
      </c>
      <c r="K253" s="1" t="s">
        <v>761</v>
      </c>
      <c r="L253" s="1" t="s">
        <v>577</v>
      </c>
      <c r="M253" s="1"/>
      <c r="N253" s="1"/>
      <c r="O253" s="1"/>
      <c r="P253" s="1" t="s">
        <v>762</v>
      </c>
      <c r="Q253" s="1"/>
      <c r="R253" s="1" t="s">
        <v>549</v>
      </c>
      <c r="S253" s="1" t="s">
        <v>763</v>
      </c>
      <c r="T253" s="1"/>
      <c r="U253" s="1"/>
      <c r="V253" s="1" t="s">
        <v>577</v>
      </c>
      <c r="W253" s="1"/>
      <c r="X253" s="1"/>
      <c r="Y253" s="1"/>
      <c r="Z253" s="1"/>
      <c r="AA253" s="1"/>
      <c r="AB253" s="1"/>
      <c r="AC253" s="1"/>
      <c r="AD253" s="1"/>
    </row>
    <row r="254" spans="1:30" ht="89.25" hidden="1">
      <c r="A254" s="1">
        <v>7434200023</v>
      </c>
      <c r="B254" s="1" t="s">
        <v>751</v>
      </c>
      <c r="C254" s="1">
        <v>253</v>
      </c>
      <c r="D254" s="1" t="s">
        <v>752</v>
      </c>
      <c r="E254" s="1"/>
      <c r="F254" s="1"/>
      <c r="G254" s="1" t="s">
        <v>542</v>
      </c>
      <c r="H254" s="1">
        <v>1</v>
      </c>
      <c r="I254" s="1" t="s">
        <v>753</v>
      </c>
      <c r="J254" s="1" t="s">
        <v>544</v>
      </c>
      <c r="K254" s="1" t="s">
        <v>754</v>
      </c>
      <c r="L254" s="1" t="s">
        <v>546</v>
      </c>
      <c r="M254" s="1">
        <v>284</v>
      </c>
      <c r="N254" s="1" t="s">
        <v>755</v>
      </c>
      <c r="O254" s="1">
        <v>34</v>
      </c>
      <c r="P254" s="2" t="s">
        <v>756</v>
      </c>
      <c r="Q254" s="1" t="s">
        <v>757</v>
      </c>
      <c r="R254" s="1" t="s">
        <v>549</v>
      </c>
      <c r="S254" s="2" t="s">
        <v>758</v>
      </c>
      <c r="T254" s="1"/>
      <c r="U254" s="1"/>
      <c r="V254" s="1" t="s">
        <v>161</v>
      </c>
      <c r="W254" s="1"/>
      <c r="X254" s="1"/>
      <c r="Y254" s="1"/>
      <c r="Z254" s="1"/>
      <c r="AA254" s="1"/>
      <c r="AB254" s="1"/>
      <c r="AC254" s="1"/>
      <c r="AD254" s="1"/>
    </row>
    <row r="255" spans="1:30" ht="51" hidden="1">
      <c r="A255" s="1">
        <v>7436800023</v>
      </c>
      <c r="B255" s="1" t="s">
        <v>745</v>
      </c>
      <c r="C255" s="1">
        <v>254</v>
      </c>
      <c r="D255" s="1" t="s">
        <v>746</v>
      </c>
      <c r="E255" s="1"/>
      <c r="F255" s="1"/>
      <c r="G255" s="1" t="s">
        <v>542</v>
      </c>
      <c r="H255" s="1">
        <v>1</v>
      </c>
      <c r="I255" s="1" t="s">
        <v>543</v>
      </c>
      <c r="J255" s="1" t="s">
        <v>747</v>
      </c>
      <c r="K255" s="1" t="s">
        <v>748</v>
      </c>
      <c r="L255" s="1" t="s">
        <v>546</v>
      </c>
      <c r="M255" s="1">
        <v>0</v>
      </c>
      <c r="N255" s="1">
        <v>0</v>
      </c>
      <c r="O255" s="1">
        <v>1</v>
      </c>
      <c r="P255" s="1" t="s">
        <v>749</v>
      </c>
      <c r="Q255" s="1"/>
      <c r="R255" s="1" t="s">
        <v>575</v>
      </c>
      <c r="S255" s="1" t="s">
        <v>750</v>
      </c>
      <c r="T255" s="1" t="s">
        <v>159</v>
      </c>
      <c r="U255" s="1" t="s">
        <v>872</v>
      </c>
      <c r="V255" s="1"/>
      <c r="W255" s="1" t="s">
        <v>857</v>
      </c>
      <c r="X255" s="1"/>
      <c r="Y255" s="1"/>
      <c r="Z255" s="1"/>
      <c r="AA255" s="1"/>
      <c r="AB255" s="1"/>
      <c r="AC255" s="1"/>
      <c r="AD255" s="1"/>
    </row>
    <row r="256" spans="1:30" ht="102" hidden="1">
      <c r="A256" s="1">
        <v>7436900023</v>
      </c>
      <c r="B256" s="1" t="s">
        <v>735</v>
      </c>
      <c r="C256" s="1">
        <v>255</v>
      </c>
      <c r="D256" s="1" t="s">
        <v>736</v>
      </c>
      <c r="E256" s="1"/>
      <c r="F256" s="1"/>
      <c r="G256" s="1" t="s">
        <v>542</v>
      </c>
      <c r="H256" s="1">
        <v>1</v>
      </c>
      <c r="I256" s="1" t="s">
        <v>560</v>
      </c>
      <c r="J256" s="1" t="s">
        <v>544</v>
      </c>
      <c r="K256" s="1" t="s">
        <v>695</v>
      </c>
      <c r="L256" s="1" t="s">
        <v>555</v>
      </c>
      <c r="M256" s="1">
        <v>210</v>
      </c>
      <c r="N256" s="1" t="s">
        <v>743</v>
      </c>
      <c r="O256" s="1">
        <v>15</v>
      </c>
      <c r="P256" s="2" t="s">
        <v>744</v>
      </c>
      <c r="Q256" s="1"/>
      <c r="R256" s="1" t="s">
        <v>549</v>
      </c>
      <c r="S256" s="1" t="s">
        <v>742</v>
      </c>
      <c r="T256" s="1"/>
      <c r="U256" s="1"/>
      <c r="V256" s="1" t="s">
        <v>577</v>
      </c>
      <c r="W256" s="1">
        <v>255</v>
      </c>
      <c r="X256" s="1"/>
      <c r="Y256" s="1"/>
      <c r="Z256" s="1"/>
      <c r="AA256" s="1"/>
      <c r="AB256" s="1"/>
      <c r="AC256" s="1"/>
      <c r="AD256" s="1"/>
    </row>
    <row r="257" spans="1:30" ht="102" hidden="1">
      <c r="A257" s="1">
        <v>7437000023</v>
      </c>
      <c r="B257" s="1" t="s">
        <v>735</v>
      </c>
      <c r="C257" s="1">
        <v>256</v>
      </c>
      <c r="D257" s="1" t="s">
        <v>736</v>
      </c>
      <c r="E257" s="1"/>
      <c r="F257" s="1"/>
      <c r="G257" s="1" t="s">
        <v>542</v>
      </c>
      <c r="H257" s="1">
        <v>2</v>
      </c>
      <c r="I257" s="1" t="s">
        <v>560</v>
      </c>
      <c r="J257" s="1" t="s">
        <v>544</v>
      </c>
      <c r="K257" s="1" t="s">
        <v>695</v>
      </c>
      <c r="L257" s="1" t="s">
        <v>555</v>
      </c>
      <c r="M257" s="1">
        <v>214</v>
      </c>
      <c r="N257" s="1" t="s">
        <v>740</v>
      </c>
      <c r="O257" s="1">
        <v>1</v>
      </c>
      <c r="P257" s="2" t="s">
        <v>741</v>
      </c>
      <c r="Q257" s="1"/>
      <c r="R257" s="1" t="s">
        <v>549</v>
      </c>
      <c r="S257" s="1" t="s">
        <v>742</v>
      </c>
      <c r="T257" s="1"/>
      <c r="U257" s="1"/>
      <c r="V257" s="1" t="s">
        <v>577</v>
      </c>
      <c r="W257" s="1">
        <v>255</v>
      </c>
      <c r="X257" s="1"/>
      <c r="Y257" s="1"/>
      <c r="Z257" s="1"/>
      <c r="AA257" s="1"/>
      <c r="AB257" s="1"/>
      <c r="AC257" s="1"/>
      <c r="AD257" s="1"/>
    </row>
    <row r="258" spans="1:30" ht="76.5" hidden="1">
      <c r="A258" s="1">
        <v>7437100023</v>
      </c>
      <c r="B258" s="1" t="s">
        <v>735</v>
      </c>
      <c r="C258" s="1">
        <v>257</v>
      </c>
      <c r="D258" s="1" t="s">
        <v>736</v>
      </c>
      <c r="E258" s="1"/>
      <c r="F258" s="1"/>
      <c r="G258" s="1" t="s">
        <v>542</v>
      </c>
      <c r="H258" s="1">
        <v>3</v>
      </c>
      <c r="I258" s="1" t="s">
        <v>560</v>
      </c>
      <c r="J258" s="1" t="s">
        <v>544</v>
      </c>
      <c r="K258" s="1" t="s">
        <v>695</v>
      </c>
      <c r="L258" s="1" t="s">
        <v>555</v>
      </c>
      <c r="M258" s="1">
        <v>223</v>
      </c>
      <c r="N258" s="1" t="s">
        <v>737</v>
      </c>
      <c r="O258" s="1">
        <v>4</v>
      </c>
      <c r="P258" s="1" t="s">
        <v>738</v>
      </c>
      <c r="Q258" s="1"/>
      <c r="R258" s="1" t="s">
        <v>549</v>
      </c>
      <c r="S258" s="1" t="s">
        <v>739</v>
      </c>
      <c r="T258" s="1"/>
      <c r="U258" s="1"/>
      <c r="V258" s="1" t="s">
        <v>179</v>
      </c>
      <c r="W258" s="1"/>
      <c r="X258" s="1"/>
      <c r="Y258" s="1"/>
      <c r="Z258" s="1"/>
      <c r="AA258" s="1"/>
      <c r="AB258" s="1"/>
      <c r="AC258" s="1"/>
      <c r="AD258" s="1"/>
    </row>
    <row r="259" spans="1:30" ht="102" hidden="1">
      <c r="A259" s="1">
        <v>7446600023</v>
      </c>
      <c r="B259" s="1" t="s">
        <v>716</v>
      </c>
      <c r="C259" s="1">
        <v>258</v>
      </c>
      <c r="D259" s="1" t="s">
        <v>717</v>
      </c>
      <c r="E259" s="1"/>
      <c r="F259" s="1"/>
      <c r="G259" s="1" t="s">
        <v>542</v>
      </c>
      <c r="H259" s="1">
        <v>1</v>
      </c>
      <c r="I259" s="1" t="s">
        <v>560</v>
      </c>
      <c r="J259" s="1" t="s">
        <v>544</v>
      </c>
      <c r="K259" s="1" t="s">
        <v>718</v>
      </c>
      <c r="L259" s="1" t="s">
        <v>555</v>
      </c>
      <c r="M259" s="1">
        <v>16</v>
      </c>
      <c r="N259" s="1" t="s">
        <v>733</v>
      </c>
      <c r="O259" s="1">
        <v>6</v>
      </c>
      <c r="P259" s="2" t="s">
        <v>734</v>
      </c>
      <c r="Q259" s="1"/>
      <c r="R259" s="1" t="s">
        <v>549</v>
      </c>
      <c r="S259" s="1" t="s">
        <v>721</v>
      </c>
      <c r="T259" s="1"/>
      <c r="U259" s="1"/>
      <c r="V259" s="1" t="s">
        <v>163</v>
      </c>
      <c r="W259" s="1"/>
      <c r="X259" s="1"/>
      <c r="Y259" s="1"/>
      <c r="Z259" s="1"/>
      <c r="AA259" s="1"/>
      <c r="AB259" s="1"/>
      <c r="AC259" s="1"/>
      <c r="AD259" s="1"/>
    </row>
    <row r="260" spans="1:30" ht="51" hidden="1">
      <c r="A260" s="1">
        <v>7446700023</v>
      </c>
      <c r="B260" s="1" t="s">
        <v>716</v>
      </c>
      <c r="C260" s="1">
        <v>259</v>
      </c>
      <c r="D260" s="1" t="s">
        <v>717</v>
      </c>
      <c r="E260" s="1"/>
      <c r="F260" s="1"/>
      <c r="G260" s="1" t="s">
        <v>542</v>
      </c>
      <c r="H260" s="1">
        <v>2</v>
      </c>
      <c r="I260" s="1" t="s">
        <v>560</v>
      </c>
      <c r="J260" s="1" t="s">
        <v>544</v>
      </c>
      <c r="K260" s="1" t="s">
        <v>718</v>
      </c>
      <c r="L260" s="1" t="s">
        <v>555</v>
      </c>
      <c r="M260" s="1">
        <v>18</v>
      </c>
      <c r="N260" s="1" t="s">
        <v>713</v>
      </c>
      <c r="O260" s="1">
        <v>7</v>
      </c>
      <c r="P260" s="1" t="s">
        <v>731</v>
      </c>
      <c r="Q260" s="1"/>
      <c r="R260" s="1" t="s">
        <v>549</v>
      </c>
      <c r="S260" s="1" t="s">
        <v>732</v>
      </c>
      <c r="T260" s="1"/>
      <c r="U260" s="1"/>
      <c r="V260" s="1" t="s">
        <v>161</v>
      </c>
      <c r="W260" s="1">
        <v>4</v>
      </c>
      <c r="X260" s="1"/>
      <c r="Y260" s="1"/>
      <c r="Z260" s="1"/>
      <c r="AA260" s="1"/>
      <c r="AB260" s="1"/>
      <c r="AC260" s="1"/>
      <c r="AD260" s="1"/>
    </row>
    <row r="261" spans="1:30" ht="51" hidden="1">
      <c r="A261" s="1">
        <v>7446800023</v>
      </c>
      <c r="B261" s="1" t="s">
        <v>716</v>
      </c>
      <c r="C261" s="1">
        <v>260</v>
      </c>
      <c r="D261" s="1" t="s">
        <v>717</v>
      </c>
      <c r="E261" s="1"/>
      <c r="F261" s="1"/>
      <c r="G261" s="1" t="s">
        <v>542</v>
      </c>
      <c r="H261" s="1">
        <v>3</v>
      </c>
      <c r="I261" s="1" t="s">
        <v>560</v>
      </c>
      <c r="J261" s="1" t="s">
        <v>544</v>
      </c>
      <c r="K261" s="1" t="s">
        <v>718</v>
      </c>
      <c r="L261" s="1" t="s">
        <v>555</v>
      </c>
      <c r="M261" s="1">
        <v>18</v>
      </c>
      <c r="N261" s="1" t="s">
        <v>713</v>
      </c>
      <c r="O261" s="1">
        <v>12</v>
      </c>
      <c r="P261" s="1" t="s">
        <v>729</v>
      </c>
      <c r="Q261" s="1"/>
      <c r="R261" s="1" t="s">
        <v>549</v>
      </c>
      <c r="S261" s="1" t="s">
        <v>730</v>
      </c>
      <c r="T261" s="1"/>
      <c r="U261" s="1"/>
      <c r="V261" s="1" t="s">
        <v>161</v>
      </c>
      <c r="W261" s="1">
        <v>4</v>
      </c>
      <c r="X261" s="1"/>
      <c r="Y261" s="1"/>
      <c r="Z261" s="1"/>
      <c r="AA261" s="1"/>
      <c r="AB261" s="1"/>
      <c r="AC261" s="1"/>
      <c r="AD261" s="1"/>
    </row>
    <row r="262" spans="1:30" ht="51" hidden="1">
      <c r="A262" s="1">
        <v>7446900023</v>
      </c>
      <c r="B262" s="1" t="s">
        <v>716</v>
      </c>
      <c r="C262" s="1">
        <v>261</v>
      </c>
      <c r="D262" s="1" t="s">
        <v>717</v>
      </c>
      <c r="E262" s="1"/>
      <c r="F262" s="1"/>
      <c r="G262" s="1" t="s">
        <v>542</v>
      </c>
      <c r="H262" s="1">
        <v>4</v>
      </c>
      <c r="I262" s="1" t="s">
        <v>560</v>
      </c>
      <c r="J262" s="1" t="s">
        <v>544</v>
      </c>
      <c r="K262" s="1" t="s">
        <v>718</v>
      </c>
      <c r="L262" s="1" t="s">
        <v>555</v>
      </c>
      <c r="M262" s="1">
        <v>95</v>
      </c>
      <c r="N262" s="1" t="s">
        <v>727</v>
      </c>
      <c r="O262" s="1">
        <v>17</v>
      </c>
      <c r="P262" s="1" t="s">
        <v>728</v>
      </c>
      <c r="Q262" s="1"/>
      <c r="R262" s="1" t="s">
        <v>549</v>
      </c>
      <c r="S262" s="1" t="s">
        <v>721</v>
      </c>
      <c r="T262" s="1"/>
      <c r="U262" s="1"/>
      <c r="V262" s="1" t="s">
        <v>173</v>
      </c>
      <c r="W262" s="1"/>
      <c r="X262" s="1"/>
      <c r="Y262" s="1"/>
      <c r="Z262" s="1"/>
      <c r="AA262" s="1"/>
      <c r="AB262" s="1"/>
      <c r="AC262" s="1"/>
      <c r="AD262" s="1"/>
    </row>
    <row r="263" spans="1:30" ht="76.5" hidden="1">
      <c r="A263" s="1">
        <v>7447000023</v>
      </c>
      <c r="B263" s="1" t="s">
        <v>716</v>
      </c>
      <c r="C263" s="1">
        <v>262</v>
      </c>
      <c r="D263" s="1" t="s">
        <v>717</v>
      </c>
      <c r="E263" s="1"/>
      <c r="F263" s="1"/>
      <c r="G263" s="1" t="s">
        <v>542</v>
      </c>
      <c r="H263" s="1">
        <v>5</v>
      </c>
      <c r="I263" s="1" t="s">
        <v>560</v>
      </c>
      <c r="J263" s="1" t="s">
        <v>544</v>
      </c>
      <c r="K263" s="1" t="s">
        <v>718</v>
      </c>
      <c r="L263" s="1" t="s">
        <v>555</v>
      </c>
      <c r="M263" s="1">
        <v>194</v>
      </c>
      <c r="N263" s="1" t="s">
        <v>724</v>
      </c>
      <c r="O263" s="1">
        <v>37</v>
      </c>
      <c r="P263" s="2" t="s">
        <v>725</v>
      </c>
      <c r="Q263" s="1"/>
      <c r="R263" s="1" t="s">
        <v>549</v>
      </c>
      <c r="S263" s="1" t="s">
        <v>726</v>
      </c>
      <c r="T263" s="1"/>
      <c r="U263" s="1"/>
      <c r="V263" s="1" t="s">
        <v>161</v>
      </c>
      <c r="W263" s="1">
        <v>19</v>
      </c>
      <c r="X263" s="1"/>
      <c r="Y263" s="1"/>
      <c r="Z263" s="1"/>
      <c r="AA263" s="1"/>
      <c r="AB263" s="1"/>
      <c r="AC263" s="1"/>
      <c r="AD263" s="1"/>
    </row>
    <row r="264" spans="1:30" ht="89.25" hidden="1">
      <c r="A264" s="1">
        <v>7447100023</v>
      </c>
      <c r="B264" s="1" t="s">
        <v>716</v>
      </c>
      <c r="C264" s="1">
        <v>263</v>
      </c>
      <c r="D264" s="1" t="s">
        <v>717</v>
      </c>
      <c r="E264" s="1"/>
      <c r="F264" s="1"/>
      <c r="G264" s="1" t="s">
        <v>542</v>
      </c>
      <c r="H264" s="1">
        <v>6</v>
      </c>
      <c r="I264" s="1" t="s">
        <v>560</v>
      </c>
      <c r="J264" s="1" t="s">
        <v>544</v>
      </c>
      <c r="K264" s="1" t="s">
        <v>718</v>
      </c>
      <c r="L264" s="1" t="s">
        <v>555</v>
      </c>
      <c r="M264" s="1">
        <v>209</v>
      </c>
      <c r="N264" s="1" t="s">
        <v>722</v>
      </c>
      <c r="O264" s="1">
        <v>15</v>
      </c>
      <c r="P264" s="2" t="s">
        <v>723</v>
      </c>
      <c r="Q264" s="1"/>
      <c r="R264" s="1" t="s">
        <v>549</v>
      </c>
      <c r="S264" s="1" t="s">
        <v>721</v>
      </c>
      <c r="T264" s="1"/>
      <c r="U264" s="1"/>
      <c r="V264" s="1" t="s">
        <v>172</v>
      </c>
      <c r="W264" s="1"/>
      <c r="X264" s="1"/>
      <c r="Y264" s="1"/>
      <c r="Z264" s="1"/>
      <c r="AA264" s="1"/>
      <c r="AB264" s="1"/>
      <c r="AC264" s="1"/>
      <c r="AD264" s="1"/>
    </row>
    <row r="265" spans="1:30" ht="51" hidden="1">
      <c r="A265" s="1">
        <v>7447200023</v>
      </c>
      <c r="B265" s="1" t="s">
        <v>716</v>
      </c>
      <c r="C265" s="1">
        <v>264</v>
      </c>
      <c r="D265" s="1" t="s">
        <v>717</v>
      </c>
      <c r="E265" s="1"/>
      <c r="F265" s="1"/>
      <c r="G265" s="1" t="s">
        <v>542</v>
      </c>
      <c r="H265" s="1">
        <v>7</v>
      </c>
      <c r="I265" s="1" t="s">
        <v>560</v>
      </c>
      <c r="J265" s="1" t="s">
        <v>544</v>
      </c>
      <c r="K265" s="1" t="s">
        <v>718</v>
      </c>
      <c r="L265" s="1" t="s">
        <v>555</v>
      </c>
      <c r="M265" s="1">
        <v>209</v>
      </c>
      <c r="N265" s="1" t="s">
        <v>719</v>
      </c>
      <c r="O265" s="1">
        <v>18</v>
      </c>
      <c r="P265" s="1" t="s">
        <v>720</v>
      </c>
      <c r="Q265" s="1"/>
      <c r="R265" s="1" t="s">
        <v>549</v>
      </c>
      <c r="S265" s="1" t="s">
        <v>721</v>
      </c>
      <c r="T265" s="1"/>
      <c r="U265" s="1"/>
      <c r="V265" s="1" t="s">
        <v>172</v>
      </c>
      <c r="W265" s="1"/>
      <c r="X265" s="1"/>
      <c r="Y265" s="1"/>
      <c r="Z265" s="1"/>
      <c r="AA265" s="1"/>
      <c r="AB265" s="1"/>
      <c r="AC265" s="1"/>
      <c r="AD265" s="1"/>
    </row>
    <row r="266" spans="1:30" ht="140.25" hidden="1">
      <c r="A266" s="1">
        <v>7452100023</v>
      </c>
      <c r="B266" s="1" t="s">
        <v>710</v>
      </c>
      <c r="C266" s="1">
        <v>265</v>
      </c>
      <c r="D266" s="1" t="s">
        <v>711</v>
      </c>
      <c r="E266" s="1"/>
      <c r="F266" s="1"/>
      <c r="G266" s="1" t="s">
        <v>542</v>
      </c>
      <c r="H266" s="1">
        <v>1</v>
      </c>
      <c r="I266" s="1" t="s">
        <v>560</v>
      </c>
      <c r="J266" s="1" t="s">
        <v>544</v>
      </c>
      <c r="K266" s="1" t="s">
        <v>712</v>
      </c>
      <c r="L266" s="1" t="s">
        <v>555</v>
      </c>
      <c r="M266" s="1">
        <v>18</v>
      </c>
      <c r="N266" s="1" t="s">
        <v>713</v>
      </c>
      <c r="O266" s="1">
        <v>23</v>
      </c>
      <c r="P266" s="2" t="s">
        <v>714</v>
      </c>
      <c r="Q266" s="1"/>
      <c r="R266" s="1" t="s">
        <v>549</v>
      </c>
      <c r="S266" s="2" t="s">
        <v>715</v>
      </c>
      <c r="T266" s="1"/>
      <c r="U266" s="1"/>
      <c r="V266" s="1" t="s">
        <v>161</v>
      </c>
      <c r="W266" s="1"/>
      <c r="X266" s="1"/>
      <c r="Y266" s="1"/>
      <c r="Z266" s="1"/>
      <c r="AA266" s="1"/>
      <c r="AB266" s="1"/>
      <c r="AC266" s="1"/>
      <c r="AD266" s="1"/>
    </row>
    <row r="267" spans="1:30" ht="51" hidden="1">
      <c r="A267" s="1">
        <v>7452600023</v>
      </c>
      <c r="B267" s="1" t="s">
        <v>693</v>
      </c>
      <c r="C267" s="1">
        <v>266</v>
      </c>
      <c r="D267" s="1" t="s">
        <v>694</v>
      </c>
      <c r="E267" s="1"/>
      <c r="F267" s="1"/>
      <c r="G267" s="1" t="s">
        <v>542</v>
      </c>
      <c r="H267" s="1">
        <v>1</v>
      </c>
      <c r="I267" s="1" t="s">
        <v>560</v>
      </c>
      <c r="J267" s="1" t="s">
        <v>544</v>
      </c>
      <c r="K267" s="1" t="s">
        <v>695</v>
      </c>
      <c r="L267" s="1" t="s">
        <v>555</v>
      </c>
      <c r="M267" s="1"/>
      <c r="N267" s="1" t="s">
        <v>708</v>
      </c>
      <c r="O267" s="1"/>
      <c r="P267" s="1" t="s">
        <v>709</v>
      </c>
      <c r="Q267" s="1"/>
      <c r="R267" s="1" t="s">
        <v>549</v>
      </c>
      <c r="S267" s="1" t="s">
        <v>701</v>
      </c>
      <c r="T267" s="1"/>
      <c r="U267" s="1"/>
      <c r="V267" s="1" t="s">
        <v>577</v>
      </c>
      <c r="W267" s="1"/>
      <c r="X267" s="1"/>
      <c r="Y267" s="1"/>
      <c r="Z267" s="1"/>
      <c r="AA267" s="1"/>
      <c r="AB267" s="1"/>
      <c r="AC267" s="1"/>
      <c r="AD267" s="1"/>
    </row>
    <row r="268" spans="1:30" ht="51" hidden="1">
      <c r="A268" s="1">
        <v>7452700023</v>
      </c>
      <c r="B268" s="1" t="s">
        <v>693</v>
      </c>
      <c r="C268" s="1">
        <v>267</v>
      </c>
      <c r="D268" s="1" t="s">
        <v>694</v>
      </c>
      <c r="E268" s="1"/>
      <c r="F268" s="1"/>
      <c r="G268" s="1" t="s">
        <v>542</v>
      </c>
      <c r="H268" s="1">
        <v>2</v>
      </c>
      <c r="I268" s="1" t="s">
        <v>560</v>
      </c>
      <c r="J268" s="1" t="s">
        <v>544</v>
      </c>
      <c r="K268" s="1" t="s">
        <v>695</v>
      </c>
      <c r="L268" s="1" t="s">
        <v>555</v>
      </c>
      <c r="M268" s="1"/>
      <c r="N268" s="1" t="s">
        <v>706</v>
      </c>
      <c r="O268" s="1"/>
      <c r="P268" s="1" t="s">
        <v>707</v>
      </c>
      <c r="Q268" s="1"/>
      <c r="R268" s="1" t="s">
        <v>549</v>
      </c>
      <c r="S268" s="1" t="s">
        <v>701</v>
      </c>
      <c r="T268" s="1"/>
      <c r="U268" s="1"/>
      <c r="V268" s="1" t="s">
        <v>577</v>
      </c>
      <c r="W268" s="1"/>
      <c r="X268" s="1"/>
      <c r="Y268" s="1"/>
      <c r="Z268" s="1"/>
      <c r="AA268" s="1"/>
      <c r="AB268" s="1"/>
      <c r="AC268" s="1"/>
      <c r="AD268" s="1"/>
    </row>
    <row r="269" spans="1:30" ht="51" hidden="1">
      <c r="A269" s="1">
        <v>7452800023</v>
      </c>
      <c r="B269" s="1" t="s">
        <v>693</v>
      </c>
      <c r="C269" s="1">
        <v>268</v>
      </c>
      <c r="D269" s="1" t="s">
        <v>694</v>
      </c>
      <c r="E269" s="1"/>
      <c r="F269" s="1"/>
      <c r="G269" s="1" t="s">
        <v>542</v>
      </c>
      <c r="H269" s="1">
        <v>3</v>
      </c>
      <c r="I269" s="1" t="s">
        <v>560</v>
      </c>
      <c r="J269" s="1" t="s">
        <v>544</v>
      </c>
      <c r="K269" s="1" t="s">
        <v>695</v>
      </c>
      <c r="L269" s="1" t="s">
        <v>555</v>
      </c>
      <c r="M269" s="1"/>
      <c r="N269" s="1" t="s">
        <v>704</v>
      </c>
      <c r="O269" s="1"/>
      <c r="P269" s="1" t="s">
        <v>705</v>
      </c>
      <c r="Q269" s="1"/>
      <c r="R269" s="1" t="s">
        <v>549</v>
      </c>
      <c r="S269" s="1" t="s">
        <v>701</v>
      </c>
      <c r="T269" s="1"/>
      <c r="U269" s="1"/>
      <c r="V269" s="1" t="s">
        <v>577</v>
      </c>
      <c r="W269" s="1"/>
      <c r="X269" s="1"/>
      <c r="Y269" s="1"/>
      <c r="Z269" s="1"/>
      <c r="AA269" s="1"/>
      <c r="AB269" s="1"/>
      <c r="AC269" s="1"/>
      <c r="AD269" s="1"/>
    </row>
    <row r="270" spans="1:30" ht="51" hidden="1">
      <c r="A270" s="1">
        <v>7452900023</v>
      </c>
      <c r="B270" s="1" t="s">
        <v>693</v>
      </c>
      <c r="C270" s="1">
        <v>269</v>
      </c>
      <c r="D270" s="1" t="s">
        <v>694</v>
      </c>
      <c r="E270" s="1"/>
      <c r="F270" s="1"/>
      <c r="G270" s="1" t="s">
        <v>542</v>
      </c>
      <c r="H270" s="1">
        <v>4</v>
      </c>
      <c r="I270" s="1" t="s">
        <v>560</v>
      </c>
      <c r="J270" s="1" t="s">
        <v>544</v>
      </c>
      <c r="K270" s="1" t="s">
        <v>695</v>
      </c>
      <c r="L270" s="1" t="s">
        <v>555</v>
      </c>
      <c r="M270" s="1"/>
      <c r="N270" s="1" t="s">
        <v>702</v>
      </c>
      <c r="O270" s="1"/>
      <c r="P270" s="1" t="s">
        <v>703</v>
      </c>
      <c r="Q270" s="1"/>
      <c r="R270" s="1" t="s">
        <v>549</v>
      </c>
      <c r="S270" s="1" t="s">
        <v>701</v>
      </c>
      <c r="T270" s="1"/>
      <c r="U270" s="1"/>
      <c r="V270" s="1" t="s">
        <v>577</v>
      </c>
      <c r="W270" s="1"/>
      <c r="X270" s="1"/>
      <c r="Y270" s="1"/>
      <c r="Z270" s="1"/>
      <c r="AA270" s="1"/>
      <c r="AB270" s="1"/>
      <c r="AC270" s="1"/>
      <c r="AD270" s="1"/>
    </row>
    <row r="271" spans="1:30" ht="51" hidden="1">
      <c r="A271" s="1">
        <v>7453000023</v>
      </c>
      <c r="B271" s="1" t="s">
        <v>693</v>
      </c>
      <c r="C271" s="1">
        <v>270</v>
      </c>
      <c r="D271" s="1" t="s">
        <v>694</v>
      </c>
      <c r="E271" s="1"/>
      <c r="F271" s="1"/>
      <c r="G271" s="1" t="s">
        <v>542</v>
      </c>
      <c r="H271" s="1">
        <v>5</v>
      </c>
      <c r="I271" s="1" t="s">
        <v>560</v>
      </c>
      <c r="J271" s="1" t="s">
        <v>544</v>
      </c>
      <c r="K271" s="1" t="s">
        <v>695</v>
      </c>
      <c r="L271" s="1" t="s">
        <v>555</v>
      </c>
      <c r="M271" s="1"/>
      <c r="N271" s="1" t="s">
        <v>699</v>
      </c>
      <c r="O271" s="1"/>
      <c r="P271" s="1" t="s">
        <v>700</v>
      </c>
      <c r="Q271" s="1"/>
      <c r="R271" s="1" t="s">
        <v>549</v>
      </c>
      <c r="S271" s="1" t="s">
        <v>701</v>
      </c>
      <c r="T271" s="1"/>
      <c r="U271" s="1"/>
      <c r="V271" s="1" t="s">
        <v>577</v>
      </c>
      <c r="W271" s="1"/>
      <c r="X271" s="1"/>
      <c r="Y271" s="1"/>
      <c r="Z271" s="1"/>
      <c r="AA271" s="1"/>
      <c r="AB271" s="1"/>
      <c r="AC271" s="1"/>
      <c r="AD271" s="1"/>
    </row>
    <row r="272" spans="1:30" ht="63.75" hidden="1">
      <c r="A272" s="1">
        <v>7453100023</v>
      </c>
      <c r="B272" s="1" t="s">
        <v>693</v>
      </c>
      <c r="C272" s="1">
        <v>271</v>
      </c>
      <c r="D272" s="1" t="s">
        <v>694</v>
      </c>
      <c r="E272" s="1"/>
      <c r="F272" s="1"/>
      <c r="G272" s="1" t="s">
        <v>542</v>
      </c>
      <c r="H272" s="1">
        <v>6</v>
      </c>
      <c r="I272" s="1" t="s">
        <v>560</v>
      </c>
      <c r="J272" s="1" t="s">
        <v>544</v>
      </c>
      <c r="K272" s="1" t="s">
        <v>695</v>
      </c>
      <c r="L272" s="1" t="s">
        <v>555</v>
      </c>
      <c r="M272" s="1"/>
      <c r="N272" s="1" t="s">
        <v>696</v>
      </c>
      <c r="O272" s="1"/>
      <c r="P272" s="1" t="s">
        <v>697</v>
      </c>
      <c r="Q272" s="1"/>
      <c r="R272" s="1" t="s">
        <v>549</v>
      </c>
      <c r="S272" s="1" t="s">
        <v>698</v>
      </c>
      <c r="T272" s="1"/>
      <c r="U272" s="1"/>
      <c r="V272" s="1" t="s">
        <v>577</v>
      </c>
      <c r="W272" s="1"/>
      <c r="X272" s="1"/>
      <c r="Y272" s="1"/>
      <c r="Z272" s="1"/>
      <c r="AA272" s="1"/>
      <c r="AB272" s="1"/>
      <c r="AC272" s="1"/>
      <c r="AD272" s="1"/>
    </row>
    <row r="273" spans="1:30" ht="89.25" hidden="1">
      <c r="A273" s="1">
        <v>7455300023</v>
      </c>
      <c r="B273" s="1" t="s">
        <v>658</v>
      </c>
      <c r="C273" s="1">
        <v>272</v>
      </c>
      <c r="D273" s="1" t="s">
        <v>659</v>
      </c>
      <c r="E273" s="1"/>
      <c r="F273" s="1"/>
      <c r="G273" s="1" t="s">
        <v>542</v>
      </c>
      <c r="H273" s="1">
        <v>1</v>
      </c>
      <c r="I273" s="1" t="s">
        <v>560</v>
      </c>
      <c r="J273" s="1" t="s">
        <v>544</v>
      </c>
      <c r="K273" s="1" t="s">
        <v>660</v>
      </c>
      <c r="L273" s="1" t="s">
        <v>555</v>
      </c>
      <c r="M273" s="1">
        <v>4</v>
      </c>
      <c r="N273" s="1">
        <v>3</v>
      </c>
      <c r="O273" s="1">
        <v>11</v>
      </c>
      <c r="P273" s="2" t="s">
        <v>691</v>
      </c>
      <c r="Q273" s="1"/>
      <c r="R273" s="1" t="s">
        <v>549</v>
      </c>
      <c r="S273" s="1" t="s">
        <v>692</v>
      </c>
      <c r="T273" s="1"/>
      <c r="U273" s="1"/>
      <c r="V273" s="1" t="s">
        <v>169</v>
      </c>
      <c r="W273" s="1"/>
      <c r="X273" s="1"/>
      <c r="Y273" s="1"/>
      <c r="Z273" s="1"/>
      <c r="AA273" s="1"/>
      <c r="AB273" s="1"/>
      <c r="AC273" s="1"/>
      <c r="AD273" s="1"/>
    </row>
    <row r="274" spans="1:30" ht="51" hidden="1">
      <c r="A274" s="1">
        <v>7455400023</v>
      </c>
      <c r="B274" s="1" t="s">
        <v>658</v>
      </c>
      <c r="C274" s="1">
        <v>273</v>
      </c>
      <c r="D274" s="1" t="s">
        <v>659</v>
      </c>
      <c r="E274" s="1"/>
      <c r="F274" s="1"/>
      <c r="G274" s="1" t="s">
        <v>542</v>
      </c>
      <c r="H274" s="1">
        <v>2</v>
      </c>
      <c r="I274" s="1" t="s">
        <v>560</v>
      </c>
      <c r="J274" s="1" t="s">
        <v>544</v>
      </c>
      <c r="K274" s="1" t="s">
        <v>660</v>
      </c>
      <c r="L274" s="1" t="s">
        <v>555</v>
      </c>
      <c r="M274" s="1">
        <v>226</v>
      </c>
      <c r="N274" s="1" t="s">
        <v>586</v>
      </c>
      <c r="O274" s="1">
        <v>15</v>
      </c>
      <c r="P274" s="1" t="s">
        <v>689</v>
      </c>
      <c r="Q274" s="1"/>
      <c r="R274" s="1" t="s">
        <v>549</v>
      </c>
      <c r="S274" s="1" t="s">
        <v>690</v>
      </c>
      <c r="T274" s="1"/>
      <c r="U274" s="1"/>
      <c r="V274" s="1" t="s">
        <v>169</v>
      </c>
      <c r="W274" s="1"/>
      <c r="X274" s="1"/>
      <c r="Y274" s="1"/>
      <c r="Z274" s="1"/>
      <c r="AA274" s="1"/>
      <c r="AB274" s="1"/>
      <c r="AC274" s="1"/>
      <c r="AD274" s="1"/>
    </row>
    <row r="275" spans="1:30" ht="63.75" hidden="1">
      <c r="A275" s="1">
        <v>7455500023</v>
      </c>
      <c r="B275" s="1" t="s">
        <v>658</v>
      </c>
      <c r="C275" s="1">
        <v>274</v>
      </c>
      <c r="D275" s="1" t="s">
        <v>659</v>
      </c>
      <c r="E275" s="1"/>
      <c r="F275" s="1"/>
      <c r="G275" s="1" t="s">
        <v>542</v>
      </c>
      <c r="H275" s="1">
        <v>3</v>
      </c>
      <c r="I275" s="1" t="s">
        <v>560</v>
      </c>
      <c r="J275" s="1" t="s">
        <v>544</v>
      </c>
      <c r="K275" s="1" t="s">
        <v>660</v>
      </c>
      <c r="L275" s="1" t="s">
        <v>546</v>
      </c>
      <c r="M275" s="1">
        <v>270</v>
      </c>
      <c r="N275" s="1" t="s">
        <v>687</v>
      </c>
      <c r="O275" s="1">
        <v>45</v>
      </c>
      <c r="P275" s="1" t="s">
        <v>688</v>
      </c>
      <c r="Q275" s="1"/>
      <c r="R275" s="1" t="s">
        <v>575</v>
      </c>
      <c r="S275" s="1" t="s">
        <v>671</v>
      </c>
      <c r="T275" s="1" t="s">
        <v>159</v>
      </c>
      <c r="U275" s="1" t="s">
        <v>874</v>
      </c>
      <c r="V275" s="1"/>
      <c r="W275" s="1" t="s">
        <v>853</v>
      </c>
      <c r="X275" s="1"/>
      <c r="Y275" s="1"/>
      <c r="Z275" s="1"/>
      <c r="AA275" s="1"/>
      <c r="AB275" s="1"/>
      <c r="AC275" s="1"/>
      <c r="AD275" s="1"/>
    </row>
    <row r="276" spans="1:30" ht="51" hidden="1">
      <c r="A276" s="1">
        <v>7455600023</v>
      </c>
      <c r="B276" s="1" t="s">
        <v>658</v>
      </c>
      <c r="C276" s="1">
        <v>275</v>
      </c>
      <c r="D276" s="1" t="s">
        <v>659</v>
      </c>
      <c r="E276" s="1"/>
      <c r="F276" s="1"/>
      <c r="G276" s="1" t="s">
        <v>542</v>
      </c>
      <c r="H276" s="1">
        <v>4</v>
      </c>
      <c r="I276" s="1" t="s">
        <v>560</v>
      </c>
      <c r="J276" s="1" t="s">
        <v>544</v>
      </c>
      <c r="K276" s="1" t="s">
        <v>660</v>
      </c>
      <c r="L276" s="1" t="s">
        <v>546</v>
      </c>
      <c r="M276" s="1">
        <v>201</v>
      </c>
      <c r="N276" s="1" t="s">
        <v>684</v>
      </c>
      <c r="O276" s="1">
        <v>32</v>
      </c>
      <c r="P276" s="1" t="s">
        <v>685</v>
      </c>
      <c r="Q276" s="1"/>
      <c r="R276" s="1" t="s">
        <v>575</v>
      </c>
      <c r="S276" s="1" t="s">
        <v>686</v>
      </c>
      <c r="T276" s="1" t="s">
        <v>159</v>
      </c>
      <c r="U276" s="1" t="s">
        <v>874</v>
      </c>
      <c r="V276" s="1"/>
      <c r="W276" s="1" t="s">
        <v>853</v>
      </c>
      <c r="X276" s="1"/>
      <c r="Y276" s="1"/>
      <c r="Z276" s="1"/>
      <c r="AA276" s="1"/>
      <c r="AB276" s="1"/>
      <c r="AC276" s="1"/>
      <c r="AD276" s="1"/>
    </row>
    <row r="277" spans="1:30" ht="51" hidden="1">
      <c r="A277" s="1">
        <v>7455700023</v>
      </c>
      <c r="B277" s="1" t="s">
        <v>658</v>
      </c>
      <c r="C277" s="1">
        <v>276</v>
      </c>
      <c r="D277" s="1" t="s">
        <v>659</v>
      </c>
      <c r="E277" s="1"/>
      <c r="F277" s="1"/>
      <c r="G277" s="1" t="s">
        <v>542</v>
      </c>
      <c r="H277" s="1">
        <v>5</v>
      </c>
      <c r="I277" s="1" t="s">
        <v>560</v>
      </c>
      <c r="J277" s="1" t="s">
        <v>544</v>
      </c>
      <c r="K277" s="1" t="s">
        <v>660</v>
      </c>
      <c r="L277" s="1" t="s">
        <v>546</v>
      </c>
      <c r="M277" s="1">
        <v>133</v>
      </c>
      <c r="N277" s="1" t="s">
        <v>679</v>
      </c>
      <c r="O277" s="1">
        <v>34</v>
      </c>
      <c r="P277" s="1" t="s">
        <v>682</v>
      </c>
      <c r="Q277" s="1"/>
      <c r="R277" s="1" t="s">
        <v>575</v>
      </c>
      <c r="S277" s="1" t="s">
        <v>683</v>
      </c>
      <c r="T277" s="1" t="s">
        <v>159</v>
      </c>
      <c r="U277" s="1" t="s">
        <v>865</v>
      </c>
      <c r="V277" s="1"/>
      <c r="W277" s="1" t="s">
        <v>853</v>
      </c>
      <c r="X277" s="1"/>
      <c r="Y277" s="1"/>
      <c r="Z277" s="1"/>
      <c r="AA277" s="1"/>
      <c r="AB277" s="1"/>
      <c r="AC277" s="1"/>
      <c r="AD277" s="1"/>
    </row>
    <row r="278" spans="1:30" ht="51" hidden="1">
      <c r="A278" s="1">
        <v>7455800023</v>
      </c>
      <c r="B278" s="1" t="s">
        <v>658</v>
      </c>
      <c r="C278" s="1">
        <v>277</v>
      </c>
      <c r="D278" s="1" t="s">
        <v>659</v>
      </c>
      <c r="E278" s="1"/>
      <c r="F278" s="1"/>
      <c r="G278" s="1" t="s">
        <v>542</v>
      </c>
      <c r="H278" s="1">
        <v>6</v>
      </c>
      <c r="I278" s="1" t="s">
        <v>560</v>
      </c>
      <c r="J278" s="1" t="s">
        <v>544</v>
      </c>
      <c r="K278" s="1" t="s">
        <v>660</v>
      </c>
      <c r="L278" s="1" t="s">
        <v>546</v>
      </c>
      <c r="M278" s="1">
        <v>134</v>
      </c>
      <c r="N278" s="1" t="s">
        <v>679</v>
      </c>
      <c r="O278" s="1">
        <v>1</v>
      </c>
      <c r="P278" s="1" t="s">
        <v>680</v>
      </c>
      <c r="Q278" s="1"/>
      <c r="R278" s="1" t="s">
        <v>549</v>
      </c>
      <c r="S278" s="1" t="s">
        <v>681</v>
      </c>
      <c r="T278" s="1" t="s">
        <v>0</v>
      </c>
      <c r="U278" s="1" t="s">
        <v>866</v>
      </c>
      <c r="V278" s="1"/>
      <c r="W278" s="1"/>
      <c r="X278" s="1"/>
      <c r="Y278" s="1"/>
      <c r="Z278" s="1"/>
      <c r="AA278" s="1"/>
      <c r="AB278" s="1"/>
      <c r="AC278" s="1"/>
      <c r="AD278" s="1"/>
    </row>
    <row r="279" spans="1:30" ht="51" hidden="1">
      <c r="A279" s="1">
        <v>7455900023</v>
      </c>
      <c r="B279" s="1" t="s">
        <v>658</v>
      </c>
      <c r="C279" s="1">
        <v>278</v>
      </c>
      <c r="D279" s="1" t="s">
        <v>659</v>
      </c>
      <c r="E279" s="1"/>
      <c r="F279" s="1"/>
      <c r="G279" s="1" t="s">
        <v>542</v>
      </c>
      <c r="H279" s="1">
        <v>7</v>
      </c>
      <c r="I279" s="1" t="s">
        <v>560</v>
      </c>
      <c r="J279" s="1" t="s">
        <v>544</v>
      </c>
      <c r="K279" s="1" t="s">
        <v>660</v>
      </c>
      <c r="L279" s="1" t="s">
        <v>546</v>
      </c>
      <c r="M279" s="1">
        <v>149</v>
      </c>
      <c r="N279" s="1" t="s">
        <v>653</v>
      </c>
      <c r="O279" s="1">
        <v>34</v>
      </c>
      <c r="P279" s="1" t="s">
        <v>677</v>
      </c>
      <c r="Q279" s="1"/>
      <c r="R279" s="1" t="s">
        <v>549</v>
      </c>
      <c r="S279" s="1" t="s">
        <v>678</v>
      </c>
      <c r="T279" s="1" t="s">
        <v>0</v>
      </c>
      <c r="U279" s="1" t="s">
        <v>866</v>
      </c>
      <c r="V279" s="1"/>
      <c r="W279" s="1"/>
      <c r="X279" s="1"/>
      <c r="Y279" s="1"/>
      <c r="Z279" s="1"/>
      <c r="AA279" s="1"/>
      <c r="AB279" s="1"/>
      <c r="AC279" s="1"/>
      <c r="AD279" s="1"/>
    </row>
    <row r="280" spans="1:30" ht="51">
      <c r="A280" s="1">
        <v>7456000023</v>
      </c>
      <c r="B280" s="1" t="s">
        <v>658</v>
      </c>
      <c r="C280" s="1">
        <v>279</v>
      </c>
      <c r="D280" s="1" t="s">
        <v>659</v>
      </c>
      <c r="E280" s="1"/>
      <c r="F280" s="1"/>
      <c r="G280" s="1" t="s">
        <v>542</v>
      </c>
      <c r="H280" s="1">
        <v>8</v>
      </c>
      <c r="I280" s="1" t="s">
        <v>560</v>
      </c>
      <c r="J280" s="1" t="s">
        <v>544</v>
      </c>
      <c r="K280" s="1" t="s">
        <v>660</v>
      </c>
      <c r="L280" s="1" t="s">
        <v>555</v>
      </c>
      <c r="M280" s="1">
        <v>233</v>
      </c>
      <c r="N280" s="1" t="s">
        <v>674</v>
      </c>
      <c r="O280" s="1">
        <v>47</v>
      </c>
      <c r="P280" s="1" t="s">
        <v>675</v>
      </c>
      <c r="Q280" s="1"/>
      <c r="R280" s="1" t="s">
        <v>549</v>
      </c>
      <c r="S280" s="1" t="s">
        <v>676</v>
      </c>
      <c r="T280" s="15" t="s">
        <v>159</v>
      </c>
      <c r="U280" s="15" t="s">
        <v>896</v>
      </c>
      <c r="V280" s="1" t="s">
        <v>168</v>
      </c>
      <c r="W280" s="1"/>
      <c r="X280" s="1"/>
      <c r="Y280" s="1"/>
      <c r="Z280" s="1"/>
      <c r="AA280" s="1"/>
      <c r="AB280" s="1"/>
      <c r="AC280" s="1"/>
      <c r="AD280" s="1"/>
    </row>
    <row r="281" spans="1:30" ht="63.75" hidden="1">
      <c r="A281" s="1">
        <v>7456100023</v>
      </c>
      <c r="B281" s="1" t="s">
        <v>658</v>
      </c>
      <c r="C281" s="1">
        <v>280</v>
      </c>
      <c r="D281" s="1" t="s">
        <v>659</v>
      </c>
      <c r="E281" s="1"/>
      <c r="F281" s="1"/>
      <c r="G281" s="1" t="s">
        <v>542</v>
      </c>
      <c r="H281" s="1">
        <v>9</v>
      </c>
      <c r="I281" s="1" t="s">
        <v>560</v>
      </c>
      <c r="J281" s="1" t="s">
        <v>544</v>
      </c>
      <c r="K281" s="1" t="s">
        <v>660</v>
      </c>
      <c r="L281" s="1" t="s">
        <v>546</v>
      </c>
      <c r="M281" s="1">
        <v>3</v>
      </c>
      <c r="N281" s="1" t="s">
        <v>672</v>
      </c>
      <c r="O281" s="1">
        <v>23</v>
      </c>
      <c r="P281" s="1" t="s">
        <v>673</v>
      </c>
      <c r="Q281" s="1"/>
      <c r="R281" s="1" t="s">
        <v>575</v>
      </c>
      <c r="S281" s="1" t="s">
        <v>671</v>
      </c>
      <c r="T281" s="1" t="s">
        <v>159</v>
      </c>
      <c r="U281" s="1" t="s">
        <v>874</v>
      </c>
      <c r="V281" s="1"/>
      <c r="W281" s="1" t="s">
        <v>853</v>
      </c>
      <c r="X281" s="1"/>
      <c r="Y281" s="1"/>
      <c r="Z281" s="1"/>
      <c r="AA281" s="1"/>
      <c r="AB281" s="1"/>
      <c r="AC281" s="1"/>
      <c r="AD281" s="1"/>
    </row>
    <row r="282" spans="1:30" ht="51" hidden="1">
      <c r="A282" s="1">
        <v>7456200023</v>
      </c>
      <c r="B282" s="1" t="s">
        <v>658</v>
      </c>
      <c r="C282" s="1">
        <v>281</v>
      </c>
      <c r="D282" s="1" t="s">
        <v>659</v>
      </c>
      <c r="E282" s="1"/>
      <c r="F282" s="1"/>
      <c r="G282" s="1" t="s">
        <v>542</v>
      </c>
      <c r="H282" s="1">
        <v>10</v>
      </c>
      <c r="I282" s="1" t="s">
        <v>560</v>
      </c>
      <c r="J282" s="1" t="s">
        <v>544</v>
      </c>
      <c r="K282" s="1" t="s">
        <v>660</v>
      </c>
      <c r="L282" s="1" t="s">
        <v>555</v>
      </c>
      <c r="M282" s="1">
        <v>1</v>
      </c>
      <c r="N282" s="1"/>
      <c r="O282" s="1">
        <v>31</v>
      </c>
      <c r="P282" s="1" t="s">
        <v>670</v>
      </c>
      <c r="Q282" s="1"/>
      <c r="R282" s="1" t="s">
        <v>575</v>
      </c>
      <c r="S282" s="1" t="s">
        <v>671</v>
      </c>
      <c r="T282" s="1" t="s">
        <v>159</v>
      </c>
      <c r="U282" s="1" t="s">
        <v>872</v>
      </c>
      <c r="V282" s="1" t="s">
        <v>546</v>
      </c>
      <c r="W282" s="1" t="s">
        <v>853</v>
      </c>
      <c r="X282" s="1"/>
      <c r="Y282" s="1"/>
      <c r="Z282" s="1"/>
      <c r="AA282" s="1"/>
      <c r="AB282" s="1"/>
      <c r="AC282" s="1"/>
      <c r="AD282" s="1"/>
    </row>
    <row r="283" spans="1:30" ht="51" hidden="1">
      <c r="A283" s="1">
        <v>7456300023</v>
      </c>
      <c r="B283" s="1" t="s">
        <v>658</v>
      </c>
      <c r="C283" s="1">
        <v>282</v>
      </c>
      <c r="D283" s="1" t="s">
        <v>659</v>
      </c>
      <c r="E283" s="1"/>
      <c r="F283" s="1"/>
      <c r="G283" s="1" t="s">
        <v>542</v>
      </c>
      <c r="H283" s="1">
        <v>11</v>
      </c>
      <c r="I283" s="1" t="s">
        <v>560</v>
      </c>
      <c r="J283" s="1" t="s">
        <v>544</v>
      </c>
      <c r="K283" s="1" t="s">
        <v>660</v>
      </c>
      <c r="L283" s="1" t="s">
        <v>546</v>
      </c>
      <c r="M283" s="1">
        <v>12</v>
      </c>
      <c r="N283" s="1" t="s">
        <v>667</v>
      </c>
      <c r="O283" s="1">
        <v>11</v>
      </c>
      <c r="P283" s="1" t="s">
        <v>668</v>
      </c>
      <c r="Q283" s="1"/>
      <c r="R283" s="1" t="s">
        <v>575</v>
      </c>
      <c r="S283" s="1" t="s">
        <v>669</v>
      </c>
      <c r="T283" s="1" t="s">
        <v>159</v>
      </c>
      <c r="U283" s="1" t="s">
        <v>855</v>
      </c>
      <c r="V283" s="1"/>
      <c r="W283" s="1" t="s">
        <v>853</v>
      </c>
      <c r="X283" s="1"/>
      <c r="Y283" s="1"/>
      <c r="Z283" s="1"/>
      <c r="AA283" s="1"/>
      <c r="AB283" s="1"/>
      <c r="AC283" s="1"/>
      <c r="AD283" s="1"/>
    </row>
    <row r="284" spans="1:30" ht="51" hidden="1">
      <c r="A284" s="1">
        <v>7456400023</v>
      </c>
      <c r="B284" s="1" t="s">
        <v>658</v>
      </c>
      <c r="C284" s="1">
        <v>283</v>
      </c>
      <c r="D284" s="1" t="s">
        <v>659</v>
      </c>
      <c r="E284" s="1"/>
      <c r="F284" s="1"/>
      <c r="G284" s="1" t="s">
        <v>542</v>
      </c>
      <c r="H284" s="1">
        <v>12</v>
      </c>
      <c r="I284" s="1" t="s">
        <v>560</v>
      </c>
      <c r="J284" s="1" t="s">
        <v>544</v>
      </c>
      <c r="K284" s="1" t="s">
        <v>660</v>
      </c>
      <c r="L284" s="1" t="s">
        <v>546</v>
      </c>
      <c r="M284" s="1">
        <v>13</v>
      </c>
      <c r="N284" s="1" t="s">
        <v>664</v>
      </c>
      <c r="O284" s="1">
        <v>51</v>
      </c>
      <c r="P284" s="1" t="s">
        <v>665</v>
      </c>
      <c r="Q284" s="1"/>
      <c r="R284" s="1" t="s">
        <v>575</v>
      </c>
      <c r="S284" s="1" t="s">
        <v>666</v>
      </c>
      <c r="T284" s="1" t="s">
        <v>159</v>
      </c>
      <c r="U284" s="1" t="s">
        <v>874</v>
      </c>
      <c r="V284" s="1"/>
      <c r="W284" s="1" t="s">
        <v>853</v>
      </c>
      <c r="X284" s="1"/>
      <c r="Y284" s="1"/>
      <c r="Z284" s="1"/>
      <c r="AA284" s="1"/>
      <c r="AB284" s="1"/>
      <c r="AC284" s="1"/>
      <c r="AD284" s="1"/>
    </row>
    <row r="285" spans="1:30" ht="51" hidden="1">
      <c r="A285" s="1">
        <v>7456500023</v>
      </c>
      <c r="B285" s="1" t="s">
        <v>658</v>
      </c>
      <c r="C285" s="1">
        <v>284</v>
      </c>
      <c r="D285" s="1" t="s">
        <v>659</v>
      </c>
      <c r="E285" s="1"/>
      <c r="F285" s="1"/>
      <c r="G285" s="1" t="s">
        <v>542</v>
      </c>
      <c r="H285" s="1">
        <v>13</v>
      </c>
      <c r="I285" s="1" t="s">
        <v>560</v>
      </c>
      <c r="J285" s="1" t="s">
        <v>544</v>
      </c>
      <c r="K285" s="1" t="s">
        <v>660</v>
      </c>
      <c r="L285" s="1" t="s">
        <v>546</v>
      </c>
      <c r="M285" s="1">
        <v>292</v>
      </c>
      <c r="N285" s="1" t="s">
        <v>661</v>
      </c>
      <c r="O285" s="1">
        <v>1</v>
      </c>
      <c r="P285" s="1" t="s">
        <v>662</v>
      </c>
      <c r="Q285" s="1"/>
      <c r="R285" s="1" t="s">
        <v>549</v>
      </c>
      <c r="S285" s="1" t="s">
        <v>663</v>
      </c>
      <c r="T285" s="1" t="s">
        <v>159</v>
      </c>
      <c r="U285" s="1" t="s">
        <v>874</v>
      </c>
      <c r="V285" s="1"/>
      <c r="W285" s="1" t="s">
        <v>853</v>
      </c>
      <c r="X285" s="1"/>
      <c r="Y285" s="1"/>
      <c r="Z285" s="1"/>
      <c r="AA285" s="1"/>
      <c r="AB285" s="1"/>
      <c r="AC285" s="1"/>
      <c r="AD285" s="1"/>
    </row>
    <row r="286" spans="1:30" ht="51" hidden="1">
      <c r="A286" s="1">
        <v>7458100023</v>
      </c>
      <c r="B286" s="1" t="s">
        <v>614</v>
      </c>
      <c r="C286" s="1">
        <v>285</v>
      </c>
      <c r="D286" s="1" t="s">
        <v>615</v>
      </c>
      <c r="E286" s="1"/>
      <c r="F286" s="1"/>
      <c r="G286" s="1" t="s">
        <v>542</v>
      </c>
      <c r="H286" s="1">
        <v>1</v>
      </c>
      <c r="I286" s="1" t="s">
        <v>560</v>
      </c>
      <c r="J286" s="1" t="s">
        <v>544</v>
      </c>
      <c r="K286" s="1" t="s">
        <v>561</v>
      </c>
      <c r="L286" s="1" t="s">
        <v>546</v>
      </c>
      <c r="M286" s="1">
        <v>149</v>
      </c>
      <c r="N286" s="1" t="s">
        <v>653</v>
      </c>
      <c r="O286" s="1">
        <v>40</v>
      </c>
      <c r="P286" s="1" t="s">
        <v>656</v>
      </c>
      <c r="Q286" s="1"/>
      <c r="R286" s="1" t="s">
        <v>575</v>
      </c>
      <c r="S286" s="1" t="s">
        <v>657</v>
      </c>
      <c r="T286" s="1" t="s">
        <v>159</v>
      </c>
      <c r="U286" s="1" t="s">
        <v>874</v>
      </c>
      <c r="V286" s="1"/>
      <c r="W286" s="1" t="s">
        <v>853</v>
      </c>
      <c r="X286" s="1"/>
      <c r="Y286" s="1"/>
      <c r="Z286" s="1"/>
      <c r="AA286" s="1"/>
      <c r="AB286" s="1"/>
      <c r="AC286" s="1"/>
      <c r="AD286" s="1"/>
    </row>
    <row r="287" spans="1:30" ht="255">
      <c r="A287" s="1">
        <v>7458200023</v>
      </c>
      <c r="B287" s="1" t="s">
        <v>614</v>
      </c>
      <c r="C287" s="1">
        <v>286</v>
      </c>
      <c r="D287" s="1" t="s">
        <v>615</v>
      </c>
      <c r="E287" s="1"/>
      <c r="F287" s="1"/>
      <c r="G287" s="1" t="s">
        <v>542</v>
      </c>
      <c r="H287" s="1">
        <v>2</v>
      </c>
      <c r="I287" s="1" t="s">
        <v>560</v>
      </c>
      <c r="J287" s="1" t="s">
        <v>544</v>
      </c>
      <c r="K287" s="1" t="s">
        <v>561</v>
      </c>
      <c r="L287" s="1" t="s">
        <v>555</v>
      </c>
      <c r="M287" s="1">
        <v>149</v>
      </c>
      <c r="N287" s="1" t="s">
        <v>653</v>
      </c>
      <c r="O287" s="1">
        <v>57</v>
      </c>
      <c r="P287" s="1" t="s">
        <v>654</v>
      </c>
      <c r="Q287" s="1"/>
      <c r="R287" s="1" t="s">
        <v>549</v>
      </c>
      <c r="S287" s="1" t="s">
        <v>655</v>
      </c>
      <c r="T287" s="15" t="s">
        <v>160</v>
      </c>
      <c r="U287" s="15" t="s">
        <v>903</v>
      </c>
      <c r="V287" s="1" t="s">
        <v>168</v>
      </c>
      <c r="W287" s="1"/>
      <c r="X287" s="1"/>
      <c r="Y287" s="1"/>
      <c r="Z287" s="1"/>
      <c r="AA287" s="1"/>
      <c r="AB287" s="1"/>
      <c r="AC287" s="1"/>
      <c r="AD287" s="1"/>
    </row>
    <row r="288" spans="1:30" ht="51">
      <c r="A288" s="1">
        <v>7458300023</v>
      </c>
      <c r="B288" s="1" t="s">
        <v>614</v>
      </c>
      <c r="C288" s="1">
        <v>287</v>
      </c>
      <c r="D288" s="1" t="s">
        <v>615</v>
      </c>
      <c r="E288" s="1"/>
      <c r="F288" s="1"/>
      <c r="G288" s="1" t="s">
        <v>542</v>
      </c>
      <c r="H288" s="1">
        <v>3</v>
      </c>
      <c r="I288" s="1" t="s">
        <v>560</v>
      </c>
      <c r="J288" s="1" t="s">
        <v>544</v>
      </c>
      <c r="K288" s="1" t="s">
        <v>561</v>
      </c>
      <c r="L288" s="1" t="s">
        <v>546</v>
      </c>
      <c r="M288" s="1">
        <v>150</v>
      </c>
      <c r="N288" s="1" t="s">
        <v>646</v>
      </c>
      <c r="O288" s="1">
        <v>21</v>
      </c>
      <c r="P288" s="1" t="s">
        <v>651</v>
      </c>
      <c r="Q288" s="1"/>
      <c r="R288" s="1" t="s">
        <v>549</v>
      </c>
      <c r="S288" s="1" t="s">
        <v>652</v>
      </c>
      <c r="T288" s="15" t="s">
        <v>160</v>
      </c>
      <c r="U288" s="15" t="s">
        <v>899</v>
      </c>
      <c r="V288" s="1" t="s">
        <v>168</v>
      </c>
      <c r="W288" s="1"/>
      <c r="X288" s="1"/>
      <c r="Y288" s="1"/>
      <c r="Z288" s="1"/>
      <c r="AA288" s="1"/>
      <c r="AB288" s="1"/>
      <c r="AC288" s="1"/>
      <c r="AD288" s="1"/>
    </row>
    <row r="289" spans="1:30" ht="51">
      <c r="A289" s="1">
        <v>7458400023</v>
      </c>
      <c r="B289" s="1" t="s">
        <v>614</v>
      </c>
      <c r="C289" s="1">
        <v>288</v>
      </c>
      <c r="D289" s="1" t="s">
        <v>615</v>
      </c>
      <c r="E289" s="1"/>
      <c r="F289" s="1"/>
      <c r="G289" s="1" t="s">
        <v>542</v>
      </c>
      <c r="H289" s="1">
        <v>4</v>
      </c>
      <c r="I289" s="1" t="s">
        <v>560</v>
      </c>
      <c r="J289" s="1" t="s">
        <v>544</v>
      </c>
      <c r="K289" s="1" t="s">
        <v>561</v>
      </c>
      <c r="L289" s="1" t="s">
        <v>555</v>
      </c>
      <c r="M289" s="1">
        <v>150</v>
      </c>
      <c r="N289" s="1" t="s">
        <v>646</v>
      </c>
      <c r="O289" s="1">
        <v>30</v>
      </c>
      <c r="P289" s="1" t="s">
        <v>649</v>
      </c>
      <c r="Q289" s="1"/>
      <c r="R289" s="1" t="s">
        <v>549</v>
      </c>
      <c r="S289" s="1" t="s">
        <v>650</v>
      </c>
      <c r="T289" s="15" t="s">
        <v>159</v>
      </c>
      <c r="U289" s="1" t="s">
        <v>899</v>
      </c>
      <c r="V289" s="1" t="s">
        <v>168</v>
      </c>
      <c r="W289" s="1"/>
      <c r="X289" s="1"/>
      <c r="Y289" s="1"/>
      <c r="Z289" s="1"/>
      <c r="AA289" s="1"/>
      <c r="AB289" s="1"/>
      <c r="AC289" s="1"/>
      <c r="AD289" s="1"/>
    </row>
    <row r="290" spans="1:30" ht="51" hidden="1">
      <c r="A290" s="1">
        <v>7458500023</v>
      </c>
      <c r="B290" s="1" t="s">
        <v>614</v>
      </c>
      <c r="C290" s="1">
        <v>289</v>
      </c>
      <c r="D290" s="1" t="s">
        <v>615</v>
      </c>
      <c r="E290" s="1"/>
      <c r="F290" s="1"/>
      <c r="G290" s="1" t="s">
        <v>542</v>
      </c>
      <c r="H290" s="1">
        <v>5</v>
      </c>
      <c r="I290" s="1" t="s">
        <v>560</v>
      </c>
      <c r="J290" s="1" t="s">
        <v>544</v>
      </c>
      <c r="K290" s="1" t="s">
        <v>561</v>
      </c>
      <c r="L290" s="1" t="s">
        <v>546</v>
      </c>
      <c r="M290" s="1">
        <v>150</v>
      </c>
      <c r="N290" s="1" t="s">
        <v>646</v>
      </c>
      <c r="O290" s="1">
        <v>49</v>
      </c>
      <c r="P290" s="1" t="s">
        <v>647</v>
      </c>
      <c r="Q290" s="1"/>
      <c r="R290" s="1" t="s">
        <v>549</v>
      </c>
      <c r="S290" s="1" t="s">
        <v>648</v>
      </c>
      <c r="T290" s="1" t="s">
        <v>159</v>
      </c>
      <c r="U290" s="1" t="s">
        <v>888</v>
      </c>
      <c r="V290" s="1"/>
      <c r="W290" s="1" t="s">
        <v>853</v>
      </c>
      <c r="X290" s="1"/>
      <c r="Y290" s="1"/>
      <c r="Z290" s="1"/>
      <c r="AA290" s="1"/>
      <c r="AB290" s="1"/>
      <c r="AC290" s="1"/>
      <c r="AD290" s="1"/>
    </row>
    <row r="291" spans="1:30" ht="51" hidden="1">
      <c r="A291" s="1">
        <v>7458600023</v>
      </c>
      <c r="B291" s="1" t="s">
        <v>614</v>
      </c>
      <c r="C291" s="1">
        <v>290</v>
      </c>
      <c r="D291" s="1" t="s">
        <v>615</v>
      </c>
      <c r="E291" s="1"/>
      <c r="F291" s="1"/>
      <c r="G291" s="1" t="s">
        <v>542</v>
      </c>
      <c r="H291" s="1">
        <v>6</v>
      </c>
      <c r="I291" s="1" t="s">
        <v>560</v>
      </c>
      <c r="J291" s="1" t="s">
        <v>544</v>
      </c>
      <c r="K291" s="1" t="s">
        <v>561</v>
      </c>
      <c r="L291" s="1" t="s">
        <v>546</v>
      </c>
      <c r="M291" s="1">
        <v>151</v>
      </c>
      <c r="N291" s="1" t="s">
        <v>641</v>
      </c>
      <c r="O291" s="1">
        <v>28</v>
      </c>
      <c r="P291" s="1" t="s">
        <v>644</v>
      </c>
      <c r="Q291" s="1"/>
      <c r="R291" s="1" t="s">
        <v>575</v>
      </c>
      <c r="S291" s="1" t="s">
        <v>645</v>
      </c>
      <c r="T291" s="1" t="s">
        <v>159</v>
      </c>
      <c r="U291" s="1" t="s">
        <v>888</v>
      </c>
      <c r="V291" s="1"/>
      <c r="W291" s="1" t="s">
        <v>853</v>
      </c>
      <c r="X291" s="1"/>
      <c r="Y291" s="1"/>
      <c r="Z291" s="1"/>
      <c r="AA291" s="1"/>
      <c r="AB291" s="1"/>
      <c r="AC291" s="1"/>
      <c r="AD291" s="1"/>
    </row>
    <row r="292" spans="1:30" ht="102">
      <c r="A292" s="1">
        <v>7458700023</v>
      </c>
      <c r="B292" s="1" t="s">
        <v>614</v>
      </c>
      <c r="C292" s="1">
        <v>291</v>
      </c>
      <c r="D292" s="1" t="s">
        <v>615</v>
      </c>
      <c r="E292" s="1"/>
      <c r="F292" s="1"/>
      <c r="G292" s="1" t="s">
        <v>542</v>
      </c>
      <c r="H292" s="1">
        <v>7</v>
      </c>
      <c r="I292" s="1" t="s">
        <v>560</v>
      </c>
      <c r="J292" s="1" t="s">
        <v>544</v>
      </c>
      <c r="K292" s="1" t="s">
        <v>561</v>
      </c>
      <c r="L292" s="1" t="s">
        <v>555</v>
      </c>
      <c r="M292" s="1">
        <v>151</v>
      </c>
      <c r="N292" s="1" t="s">
        <v>641</v>
      </c>
      <c r="O292" s="1">
        <v>44</v>
      </c>
      <c r="P292" s="2" t="s">
        <v>642</v>
      </c>
      <c r="Q292" s="1"/>
      <c r="R292" s="1" t="s">
        <v>549</v>
      </c>
      <c r="S292" s="1" t="s">
        <v>643</v>
      </c>
      <c r="T292" s="1"/>
      <c r="U292" s="1"/>
      <c r="V292" s="1" t="s">
        <v>168</v>
      </c>
      <c r="W292" s="1"/>
      <c r="X292" s="1"/>
      <c r="Y292" s="1"/>
      <c r="Z292" s="1"/>
      <c r="AA292" s="1"/>
      <c r="AB292" s="1"/>
      <c r="AC292" s="1"/>
      <c r="AD292" s="1"/>
    </row>
    <row r="293" spans="1:30" ht="51" hidden="1">
      <c r="A293" s="1">
        <v>7458800023</v>
      </c>
      <c r="B293" s="1" t="s">
        <v>614</v>
      </c>
      <c r="C293" s="1">
        <v>292</v>
      </c>
      <c r="D293" s="1" t="s">
        <v>615</v>
      </c>
      <c r="E293" s="1"/>
      <c r="F293" s="1"/>
      <c r="G293" s="1" t="s">
        <v>542</v>
      </c>
      <c r="H293" s="1">
        <v>8</v>
      </c>
      <c r="I293" s="1" t="s">
        <v>560</v>
      </c>
      <c r="J293" s="1" t="s">
        <v>544</v>
      </c>
      <c r="K293" s="1" t="s">
        <v>561</v>
      </c>
      <c r="L293" s="1" t="s">
        <v>546</v>
      </c>
      <c r="M293" s="1">
        <v>152</v>
      </c>
      <c r="N293" s="1" t="s">
        <v>630</v>
      </c>
      <c r="O293" s="1">
        <v>29</v>
      </c>
      <c r="P293" s="1" t="s">
        <v>639</v>
      </c>
      <c r="Q293" s="1"/>
      <c r="R293" s="1" t="s">
        <v>549</v>
      </c>
      <c r="S293" s="1" t="s">
        <v>640</v>
      </c>
      <c r="T293" s="15" t="s">
        <v>160</v>
      </c>
      <c r="U293" s="1" t="s">
        <v>874</v>
      </c>
      <c r="V293" s="1"/>
      <c r="W293" s="1" t="s">
        <v>853</v>
      </c>
      <c r="X293" s="1"/>
      <c r="Y293" s="1"/>
      <c r="Z293" s="1"/>
      <c r="AA293" s="1"/>
      <c r="AB293" s="1"/>
      <c r="AC293" s="1"/>
      <c r="AD293" s="1"/>
    </row>
    <row r="294" spans="1:30" ht="51">
      <c r="A294" s="1">
        <v>7458900023</v>
      </c>
      <c r="B294" s="1" t="s">
        <v>614</v>
      </c>
      <c r="C294" s="1">
        <v>293</v>
      </c>
      <c r="D294" s="1" t="s">
        <v>615</v>
      </c>
      <c r="E294" s="1"/>
      <c r="F294" s="1"/>
      <c r="G294" s="1" t="s">
        <v>542</v>
      </c>
      <c r="H294" s="1">
        <v>9</v>
      </c>
      <c r="I294" s="1" t="s">
        <v>560</v>
      </c>
      <c r="J294" s="1" t="s">
        <v>544</v>
      </c>
      <c r="K294" s="1" t="s">
        <v>561</v>
      </c>
      <c r="L294" s="1" t="s">
        <v>546</v>
      </c>
      <c r="M294" s="1">
        <v>152</v>
      </c>
      <c r="N294" s="1" t="s">
        <v>630</v>
      </c>
      <c r="O294" s="1">
        <v>30</v>
      </c>
      <c r="P294" s="1" t="s">
        <v>637</v>
      </c>
      <c r="Q294" s="1"/>
      <c r="R294" s="1" t="s">
        <v>549</v>
      </c>
      <c r="S294" s="1" t="s">
        <v>638</v>
      </c>
      <c r="T294" s="15" t="s">
        <v>159</v>
      </c>
      <c r="U294" s="1" t="s">
        <v>899</v>
      </c>
      <c r="V294" s="1" t="s">
        <v>168</v>
      </c>
      <c r="W294" s="1"/>
      <c r="X294" s="1"/>
      <c r="Y294" s="1"/>
      <c r="Z294" s="1"/>
      <c r="AA294" s="1"/>
      <c r="AB294" s="1"/>
      <c r="AC294" s="1"/>
      <c r="AD294" s="1"/>
    </row>
    <row r="295" spans="1:30" ht="51">
      <c r="A295" s="1">
        <v>7459000023</v>
      </c>
      <c r="B295" s="1" t="s">
        <v>614</v>
      </c>
      <c r="C295" s="1">
        <v>294</v>
      </c>
      <c r="D295" s="1" t="s">
        <v>615</v>
      </c>
      <c r="E295" s="1"/>
      <c r="F295" s="1"/>
      <c r="G295" s="1" t="s">
        <v>542</v>
      </c>
      <c r="H295" s="1">
        <v>10</v>
      </c>
      <c r="I295" s="1" t="s">
        <v>560</v>
      </c>
      <c r="J295" s="1" t="s">
        <v>544</v>
      </c>
      <c r="K295" s="1" t="s">
        <v>561</v>
      </c>
      <c r="L295" s="1" t="s">
        <v>546</v>
      </c>
      <c r="M295" s="1">
        <v>152</v>
      </c>
      <c r="N295" s="1" t="s">
        <v>630</v>
      </c>
      <c r="O295" s="1">
        <v>33</v>
      </c>
      <c r="P295" s="1" t="s">
        <v>635</v>
      </c>
      <c r="Q295" s="1"/>
      <c r="R295" s="1" t="s">
        <v>549</v>
      </c>
      <c r="S295" s="1" t="s">
        <v>636</v>
      </c>
      <c r="T295" s="15" t="s">
        <v>159</v>
      </c>
      <c r="U295" s="1" t="s">
        <v>899</v>
      </c>
      <c r="V295" s="1" t="s">
        <v>168</v>
      </c>
      <c r="W295" s="1"/>
      <c r="X295" s="1"/>
      <c r="Y295" s="1"/>
      <c r="Z295" s="1"/>
      <c r="AA295" s="1"/>
      <c r="AB295" s="1"/>
      <c r="AC295" s="1"/>
      <c r="AD295" s="1"/>
    </row>
    <row r="296" spans="1:30" ht="63.75">
      <c r="A296" s="1">
        <v>7459100023</v>
      </c>
      <c r="B296" s="1" t="s">
        <v>614</v>
      </c>
      <c r="C296" s="1">
        <v>295</v>
      </c>
      <c r="D296" s="1" t="s">
        <v>615</v>
      </c>
      <c r="E296" s="1"/>
      <c r="F296" s="1"/>
      <c r="G296" s="1" t="s">
        <v>542</v>
      </c>
      <c r="H296" s="1">
        <v>11</v>
      </c>
      <c r="I296" s="1" t="s">
        <v>560</v>
      </c>
      <c r="J296" s="1" t="s">
        <v>544</v>
      </c>
      <c r="K296" s="1" t="s">
        <v>561</v>
      </c>
      <c r="L296" s="1" t="s">
        <v>555</v>
      </c>
      <c r="M296" s="1">
        <v>152</v>
      </c>
      <c r="N296" s="1" t="s">
        <v>630</v>
      </c>
      <c r="O296" s="1">
        <v>44</v>
      </c>
      <c r="P296" s="1" t="s">
        <v>633</v>
      </c>
      <c r="Q296" s="1"/>
      <c r="R296" s="1" t="s">
        <v>549</v>
      </c>
      <c r="S296" s="1" t="s">
        <v>634</v>
      </c>
      <c r="T296" s="15" t="s">
        <v>160</v>
      </c>
      <c r="U296" s="15" t="s">
        <v>900</v>
      </c>
      <c r="V296" s="1" t="s">
        <v>168</v>
      </c>
      <c r="W296" s="1"/>
      <c r="X296" s="1"/>
      <c r="Y296" s="1"/>
      <c r="Z296" s="1"/>
      <c r="AA296" s="1"/>
      <c r="AB296" s="1"/>
      <c r="AC296" s="1"/>
      <c r="AD296" s="1"/>
    </row>
    <row r="297" spans="1:30" ht="51" hidden="1">
      <c r="A297" s="1">
        <v>7459200023</v>
      </c>
      <c r="B297" s="1" t="s">
        <v>614</v>
      </c>
      <c r="C297" s="1">
        <v>296</v>
      </c>
      <c r="D297" s="1" t="s">
        <v>615</v>
      </c>
      <c r="E297" s="1"/>
      <c r="F297" s="1"/>
      <c r="G297" s="1" t="s">
        <v>542</v>
      </c>
      <c r="H297" s="1">
        <v>12</v>
      </c>
      <c r="I297" s="1" t="s">
        <v>560</v>
      </c>
      <c r="J297" s="1" t="s">
        <v>544</v>
      </c>
      <c r="K297" s="1" t="s">
        <v>561</v>
      </c>
      <c r="L297" s="1" t="s">
        <v>546</v>
      </c>
      <c r="M297" s="1">
        <v>152</v>
      </c>
      <c r="N297" s="1" t="s">
        <v>630</v>
      </c>
      <c r="O297" s="1">
        <v>37</v>
      </c>
      <c r="P297" s="1" t="s">
        <v>631</v>
      </c>
      <c r="Q297" s="1"/>
      <c r="R297" s="1" t="s">
        <v>549</v>
      </c>
      <c r="S297" s="1" t="s">
        <v>632</v>
      </c>
      <c r="T297" s="1" t="s">
        <v>159</v>
      </c>
      <c r="U297" s="1" t="s">
        <v>874</v>
      </c>
      <c r="V297" s="1"/>
      <c r="W297" s="1" t="s">
        <v>853</v>
      </c>
      <c r="X297" s="1"/>
      <c r="Y297" s="1"/>
      <c r="Z297" s="1"/>
      <c r="AA297" s="1"/>
      <c r="AB297" s="1"/>
      <c r="AC297" s="1"/>
      <c r="AD297" s="1"/>
    </row>
    <row r="298" spans="1:30" ht="255">
      <c r="A298" s="1">
        <v>7459300023</v>
      </c>
      <c r="B298" s="1" t="s">
        <v>614</v>
      </c>
      <c r="C298" s="1">
        <v>297</v>
      </c>
      <c r="D298" s="1" t="s">
        <v>615</v>
      </c>
      <c r="E298" s="1"/>
      <c r="F298" s="1"/>
      <c r="G298" s="1" t="s">
        <v>542</v>
      </c>
      <c r="H298" s="1">
        <v>13</v>
      </c>
      <c r="I298" s="1" t="s">
        <v>560</v>
      </c>
      <c r="J298" s="1" t="s">
        <v>544</v>
      </c>
      <c r="K298" s="1" t="s">
        <v>561</v>
      </c>
      <c r="L298" s="1" t="s">
        <v>555</v>
      </c>
      <c r="M298" s="1">
        <v>221</v>
      </c>
      <c r="N298" s="1" t="s">
        <v>627</v>
      </c>
      <c r="O298" s="1">
        <v>5</v>
      </c>
      <c r="P298" s="1" t="s">
        <v>628</v>
      </c>
      <c r="Q298" s="1"/>
      <c r="R298" s="1" t="s">
        <v>575</v>
      </c>
      <c r="S298" s="1" t="s">
        <v>629</v>
      </c>
      <c r="T298" s="15" t="s">
        <v>160</v>
      </c>
      <c r="U298" s="15" t="s">
        <v>891</v>
      </c>
      <c r="V298" s="1" t="s">
        <v>168</v>
      </c>
      <c r="W298" s="1"/>
      <c r="X298" s="1"/>
      <c r="Y298" s="1"/>
      <c r="Z298" s="1"/>
      <c r="AA298" s="1"/>
      <c r="AB298" s="1"/>
      <c r="AC298" s="1"/>
      <c r="AD298" s="1"/>
    </row>
    <row r="299" spans="1:30" ht="51" hidden="1">
      <c r="A299" s="1">
        <v>7459400023</v>
      </c>
      <c r="B299" s="1" t="s">
        <v>614</v>
      </c>
      <c r="C299" s="1">
        <v>298</v>
      </c>
      <c r="D299" s="1" t="s">
        <v>615</v>
      </c>
      <c r="E299" s="1"/>
      <c r="F299" s="1"/>
      <c r="G299" s="1" t="s">
        <v>542</v>
      </c>
      <c r="H299" s="1">
        <v>14</v>
      </c>
      <c r="I299" s="1" t="s">
        <v>560</v>
      </c>
      <c r="J299" s="1" t="s">
        <v>544</v>
      </c>
      <c r="K299" s="1" t="s">
        <v>561</v>
      </c>
      <c r="L299" s="1" t="s">
        <v>546</v>
      </c>
      <c r="M299" s="1">
        <v>221</v>
      </c>
      <c r="N299" s="1" t="s">
        <v>616</v>
      </c>
      <c r="O299" s="1">
        <v>12</v>
      </c>
      <c r="P299" s="1" t="s">
        <v>625</v>
      </c>
      <c r="Q299" s="1"/>
      <c r="R299" s="1" t="s">
        <v>575</v>
      </c>
      <c r="S299" s="1" t="s">
        <v>626</v>
      </c>
      <c r="T299" s="1" t="s">
        <v>0</v>
      </c>
      <c r="U299" s="1" t="s">
        <v>870</v>
      </c>
      <c r="V299" s="1"/>
      <c r="W299" s="1"/>
      <c r="X299" s="1"/>
      <c r="Y299" s="1"/>
      <c r="Z299" s="1"/>
      <c r="AA299" s="1"/>
      <c r="AB299" s="1"/>
      <c r="AC299" s="1"/>
      <c r="AD299" s="1"/>
    </row>
    <row r="300" spans="1:30" ht="102" hidden="1">
      <c r="A300" s="1">
        <v>7459500023</v>
      </c>
      <c r="B300" s="1" t="s">
        <v>614</v>
      </c>
      <c r="C300" s="1">
        <v>299</v>
      </c>
      <c r="D300" s="1" t="s">
        <v>615</v>
      </c>
      <c r="E300" s="1"/>
      <c r="F300" s="1"/>
      <c r="G300" s="1" t="s">
        <v>542</v>
      </c>
      <c r="H300" s="1">
        <v>15</v>
      </c>
      <c r="I300" s="1" t="s">
        <v>560</v>
      </c>
      <c r="J300" s="1" t="s">
        <v>544</v>
      </c>
      <c r="K300" s="1" t="s">
        <v>561</v>
      </c>
      <c r="L300" s="1" t="s">
        <v>546</v>
      </c>
      <c r="M300" s="1">
        <v>221</v>
      </c>
      <c r="N300" s="1" t="s">
        <v>616</v>
      </c>
      <c r="O300" s="1">
        <v>19</v>
      </c>
      <c r="P300" s="2" t="s">
        <v>623</v>
      </c>
      <c r="Q300" s="1"/>
      <c r="R300" s="1" t="s">
        <v>549</v>
      </c>
      <c r="S300" s="1" t="s">
        <v>624</v>
      </c>
      <c r="T300" s="15" t="s">
        <v>160</v>
      </c>
      <c r="U300" s="15" t="s">
        <v>890</v>
      </c>
      <c r="V300" s="1"/>
      <c r="W300" s="1" t="s">
        <v>853</v>
      </c>
      <c r="X300" s="1"/>
      <c r="Y300" s="1"/>
      <c r="Z300" s="1"/>
      <c r="AA300" s="1"/>
      <c r="AB300" s="1"/>
      <c r="AC300" s="1"/>
      <c r="AD300" s="1"/>
    </row>
    <row r="301" spans="1:30" ht="267.75">
      <c r="A301" s="1">
        <v>7459600023</v>
      </c>
      <c r="B301" s="1" t="s">
        <v>614</v>
      </c>
      <c r="C301" s="1">
        <v>300</v>
      </c>
      <c r="D301" s="1" t="s">
        <v>615</v>
      </c>
      <c r="E301" s="1"/>
      <c r="F301" s="1"/>
      <c r="G301" s="1" t="s">
        <v>542</v>
      </c>
      <c r="H301" s="1">
        <v>16</v>
      </c>
      <c r="I301" s="1" t="s">
        <v>560</v>
      </c>
      <c r="J301" s="1" t="s">
        <v>544</v>
      </c>
      <c r="K301" s="1" t="s">
        <v>561</v>
      </c>
      <c r="L301" s="1" t="s">
        <v>555</v>
      </c>
      <c r="M301" s="1">
        <v>221</v>
      </c>
      <c r="N301" s="1" t="s">
        <v>616</v>
      </c>
      <c r="O301" s="1">
        <v>24</v>
      </c>
      <c r="P301" s="2" t="s">
        <v>621</v>
      </c>
      <c r="Q301" s="1"/>
      <c r="R301" s="1" t="s">
        <v>575</v>
      </c>
      <c r="S301" s="16" t="s">
        <v>622</v>
      </c>
      <c r="T301" s="15" t="s">
        <v>160</v>
      </c>
      <c r="U301" s="15" t="s">
        <v>906</v>
      </c>
      <c r="V301" s="1" t="s">
        <v>168</v>
      </c>
      <c r="W301" s="1"/>
      <c r="X301" s="1"/>
      <c r="Y301" s="1"/>
      <c r="Z301" s="1"/>
      <c r="AA301" s="1"/>
      <c r="AB301" s="1"/>
      <c r="AC301" s="1"/>
      <c r="AD301" s="1"/>
    </row>
    <row r="302" spans="1:30" ht="140.25">
      <c r="A302" s="1">
        <v>7459700023</v>
      </c>
      <c r="B302" s="1" t="s">
        <v>614</v>
      </c>
      <c r="C302" s="1">
        <v>301</v>
      </c>
      <c r="D302" s="1" t="s">
        <v>615</v>
      </c>
      <c r="E302" s="1"/>
      <c r="F302" s="1"/>
      <c r="G302" s="1" t="s">
        <v>542</v>
      </c>
      <c r="H302" s="1">
        <v>17</v>
      </c>
      <c r="I302" s="1" t="s">
        <v>560</v>
      </c>
      <c r="J302" s="1" t="s">
        <v>544</v>
      </c>
      <c r="K302" s="1" t="s">
        <v>561</v>
      </c>
      <c r="L302" s="1" t="s">
        <v>546</v>
      </c>
      <c r="M302" s="1">
        <v>222</v>
      </c>
      <c r="N302" s="1" t="s">
        <v>616</v>
      </c>
      <c r="O302" s="1">
        <v>12</v>
      </c>
      <c r="P302" s="1" t="s">
        <v>619</v>
      </c>
      <c r="Q302" s="1"/>
      <c r="R302" s="1" t="s">
        <v>549</v>
      </c>
      <c r="S302" s="15" t="s">
        <v>620</v>
      </c>
      <c r="T302" s="15" t="s">
        <v>159</v>
      </c>
      <c r="U302" s="15" t="s">
        <v>889</v>
      </c>
      <c r="V302" s="1" t="s">
        <v>168</v>
      </c>
      <c r="W302" s="1"/>
      <c r="X302" s="1"/>
      <c r="Y302" s="1"/>
      <c r="Z302" s="1"/>
      <c r="AA302" s="1"/>
      <c r="AB302" s="1"/>
      <c r="AC302" s="1"/>
      <c r="AD302" s="1"/>
    </row>
    <row r="303" spans="1:30" ht="267.75">
      <c r="A303" s="1">
        <v>7459800023</v>
      </c>
      <c r="B303" s="1" t="s">
        <v>614</v>
      </c>
      <c r="C303" s="1">
        <v>302</v>
      </c>
      <c r="D303" s="1" t="s">
        <v>615</v>
      </c>
      <c r="E303" s="1"/>
      <c r="F303" s="1"/>
      <c r="G303" s="1" t="s">
        <v>542</v>
      </c>
      <c r="H303" s="1">
        <v>18</v>
      </c>
      <c r="I303" s="1" t="s">
        <v>560</v>
      </c>
      <c r="J303" s="1" t="s">
        <v>544</v>
      </c>
      <c r="K303" s="1" t="s">
        <v>561</v>
      </c>
      <c r="L303" s="1" t="s">
        <v>555</v>
      </c>
      <c r="M303" s="1">
        <v>221</v>
      </c>
      <c r="N303" s="1" t="s">
        <v>616</v>
      </c>
      <c r="O303" s="1">
        <v>34</v>
      </c>
      <c r="P303" s="1" t="s">
        <v>617</v>
      </c>
      <c r="Q303" s="1"/>
      <c r="R303" s="1" t="s">
        <v>549</v>
      </c>
      <c r="S303" s="15" t="s">
        <v>618</v>
      </c>
      <c r="T303" s="15" t="s">
        <v>159</v>
      </c>
      <c r="U303" s="15" t="s">
        <v>905</v>
      </c>
      <c r="V303" s="1" t="s">
        <v>168</v>
      </c>
      <c r="W303" s="1"/>
      <c r="X303" s="1"/>
      <c r="Y303" s="1"/>
      <c r="Z303" s="1"/>
      <c r="AA303" s="1"/>
      <c r="AB303" s="1"/>
      <c r="AC303" s="1"/>
      <c r="AD303" s="1"/>
    </row>
    <row r="304" spans="1:30" ht="51" hidden="1">
      <c r="A304" s="1">
        <v>7459900023</v>
      </c>
      <c r="B304" s="1" t="s">
        <v>592</v>
      </c>
      <c r="C304" s="1">
        <v>303</v>
      </c>
      <c r="D304" s="1" t="s">
        <v>593</v>
      </c>
      <c r="E304" s="1"/>
      <c r="F304" s="1"/>
      <c r="G304" s="1" t="s">
        <v>542</v>
      </c>
      <c r="H304" s="1">
        <v>1</v>
      </c>
      <c r="I304" s="1" t="s">
        <v>543</v>
      </c>
      <c r="J304" s="1" t="s">
        <v>544</v>
      </c>
      <c r="K304" s="1" t="s">
        <v>594</v>
      </c>
      <c r="L304" s="1" t="s">
        <v>555</v>
      </c>
      <c r="M304" s="1">
        <v>28</v>
      </c>
      <c r="N304" s="1" t="s">
        <v>610</v>
      </c>
      <c r="O304" s="1">
        <v>47</v>
      </c>
      <c r="P304" s="1" t="s">
        <v>613</v>
      </c>
      <c r="Q304" s="1"/>
      <c r="R304" s="1" t="s">
        <v>549</v>
      </c>
      <c r="S304" s="1" t="s">
        <v>603</v>
      </c>
      <c r="T304" s="1"/>
      <c r="U304" s="1"/>
      <c r="V304" s="1" t="s">
        <v>171</v>
      </c>
      <c r="W304" s="1"/>
      <c r="X304" s="1"/>
      <c r="Y304" s="1"/>
      <c r="Z304" s="1"/>
      <c r="AA304" s="1"/>
      <c r="AB304" s="1"/>
      <c r="AC304" s="1"/>
      <c r="AD304" s="1"/>
    </row>
    <row r="305" spans="1:30" ht="51" hidden="1">
      <c r="A305" s="1">
        <v>7460000023</v>
      </c>
      <c r="B305" s="1" t="s">
        <v>592</v>
      </c>
      <c r="C305" s="1">
        <v>304</v>
      </c>
      <c r="D305" s="1" t="s">
        <v>593</v>
      </c>
      <c r="E305" s="1"/>
      <c r="F305" s="1"/>
      <c r="G305" s="1" t="s">
        <v>542</v>
      </c>
      <c r="H305" s="1">
        <v>2</v>
      </c>
      <c r="I305" s="1" t="s">
        <v>543</v>
      </c>
      <c r="J305" s="1" t="s">
        <v>544</v>
      </c>
      <c r="K305" s="1" t="s">
        <v>594</v>
      </c>
      <c r="L305" s="1" t="s">
        <v>555</v>
      </c>
      <c r="M305" s="1">
        <v>28</v>
      </c>
      <c r="N305" s="1" t="s">
        <v>610</v>
      </c>
      <c r="O305" s="1">
        <v>53</v>
      </c>
      <c r="P305" s="1" t="s">
        <v>612</v>
      </c>
      <c r="Q305" s="1"/>
      <c r="R305" s="1" t="s">
        <v>549</v>
      </c>
      <c r="S305" s="1" t="s">
        <v>603</v>
      </c>
      <c r="T305" s="1"/>
      <c r="U305" s="1"/>
      <c r="V305" s="1" t="s">
        <v>171</v>
      </c>
      <c r="W305" s="1"/>
      <c r="X305" s="1"/>
      <c r="Y305" s="1"/>
      <c r="Z305" s="1"/>
      <c r="AA305" s="1"/>
      <c r="AB305" s="1"/>
      <c r="AC305" s="1"/>
      <c r="AD305" s="1"/>
    </row>
    <row r="306" spans="1:30" ht="51" hidden="1">
      <c r="A306" s="1">
        <v>7460100023</v>
      </c>
      <c r="B306" s="1" t="s">
        <v>592</v>
      </c>
      <c r="C306" s="1">
        <v>305</v>
      </c>
      <c r="D306" s="1" t="s">
        <v>593</v>
      </c>
      <c r="E306" s="1"/>
      <c r="F306" s="1"/>
      <c r="G306" s="1" t="s">
        <v>542</v>
      </c>
      <c r="H306" s="1">
        <v>3</v>
      </c>
      <c r="I306" s="1" t="s">
        <v>543</v>
      </c>
      <c r="J306" s="1" t="s">
        <v>544</v>
      </c>
      <c r="K306" s="1" t="s">
        <v>594</v>
      </c>
      <c r="L306" s="1" t="s">
        <v>555</v>
      </c>
      <c r="M306" s="1">
        <v>28</v>
      </c>
      <c r="N306" s="1" t="s">
        <v>610</v>
      </c>
      <c r="O306" s="1">
        <v>54</v>
      </c>
      <c r="P306" s="1" t="s">
        <v>611</v>
      </c>
      <c r="Q306" s="1"/>
      <c r="R306" s="1" t="s">
        <v>549</v>
      </c>
      <c r="S306" s="1" t="s">
        <v>603</v>
      </c>
      <c r="T306" s="1"/>
      <c r="U306" s="1"/>
      <c r="V306" s="1" t="s">
        <v>171</v>
      </c>
      <c r="W306" s="1"/>
      <c r="X306" s="1"/>
      <c r="Y306" s="1"/>
      <c r="Z306" s="1"/>
      <c r="AA306" s="1"/>
      <c r="AB306" s="1"/>
      <c r="AC306" s="1"/>
      <c r="AD306" s="1"/>
    </row>
    <row r="307" spans="1:30" ht="51" hidden="1">
      <c r="A307" s="1">
        <v>7460200023</v>
      </c>
      <c r="B307" s="1" t="s">
        <v>592</v>
      </c>
      <c r="C307" s="1">
        <v>306</v>
      </c>
      <c r="D307" s="1" t="s">
        <v>593</v>
      </c>
      <c r="E307" s="1"/>
      <c r="F307" s="1"/>
      <c r="G307" s="1" t="s">
        <v>542</v>
      </c>
      <c r="H307" s="1">
        <v>4</v>
      </c>
      <c r="I307" s="1" t="s">
        <v>543</v>
      </c>
      <c r="J307" s="1" t="s">
        <v>544</v>
      </c>
      <c r="K307" s="1" t="s">
        <v>594</v>
      </c>
      <c r="L307" s="1" t="s">
        <v>546</v>
      </c>
      <c r="M307" s="1">
        <v>27</v>
      </c>
      <c r="N307" s="1" t="s">
        <v>607</v>
      </c>
      <c r="O307" s="1">
        <v>39</v>
      </c>
      <c r="P307" s="1" t="s">
        <v>608</v>
      </c>
      <c r="Q307" s="1"/>
      <c r="R307" s="1" t="s">
        <v>549</v>
      </c>
      <c r="S307" s="1" t="s">
        <v>609</v>
      </c>
      <c r="T307" s="1" t="s">
        <v>159</v>
      </c>
      <c r="U307" s="1" t="s">
        <v>874</v>
      </c>
      <c r="V307" s="1"/>
      <c r="W307" s="1" t="s">
        <v>853</v>
      </c>
      <c r="X307" s="1"/>
      <c r="Y307" s="1"/>
      <c r="Z307" s="1"/>
      <c r="AA307" s="1"/>
      <c r="AB307" s="1"/>
      <c r="AC307" s="1"/>
      <c r="AD307" s="1"/>
    </row>
    <row r="308" spans="1:30" ht="51" hidden="1">
      <c r="A308" s="1">
        <v>7460300023</v>
      </c>
      <c r="B308" s="1" t="s">
        <v>592</v>
      </c>
      <c r="C308" s="1">
        <v>307</v>
      </c>
      <c r="D308" s="1" t="s">
        <v>593</v>
      </c>
      <c r="E308" s="1"/>
      <c r="F308" s="1"/>
      <c r="G308" s="1" t="s">
        <v>542</v>
      </c>
      <c r="H308" s="1">
        <v>5</v>
      </c>
      <c r="I308" s="1" t="s">
        <v>543</v>
      </c>
      <c r="J308" s="1" t="s">
        <v>544</v>
      </c>
      <c r="K308" s="1" t="s">
        <v>594</v>
      </c>
      <c r="L308" s="1" t="s">
        <v>546</v>
      </c>
      <c r="M308" s="1">
        <v>27</v>
      </c>
      <c r="N308" s="1" t="s">
        <v>607</v>
      </c>
      <c r="O308" s="1">
        <v>43</v>
      </c>
      <c r="P308" s="1" t="s">
        <v>608</v>
      </c>
      <c r="Q308" s="1"/>
      <c r="R308" s="1" t="s">
        <v>549</v>
      </c>
      <c r="S308" s="1" t="s">
        <v>609</v>
      </c>
      <c r="T308" s="1" t="s">
        <v>159</v>
      </c>
      <c r="U308" s="1" t="s">
        <v>874</v>
      </c>
      <c r="V308" s="1"/>
      <c r="W308" s="1" t="s">
        <v>853</v>
      </c>
      <c r="X308" s="1"/>
      <c r="Y308" s="1"/>
      <c r="Z308" s="1"/>
      <c r="AA308" s="1"/>
      <c r="AB308" s="1"/>
      <c r="AC308" s="1"/>
      <c r="AD308" s="1"/>
    </row>
    <row r="309" spans="1:30" ht="51" hidden="1">
      <c r="A309" s="1">
        <v>7460400023</v>
      </c>
      <c r="B309" s="1" t="s">
        <v>592</v>
      </c>
      <c r="C309" s="1">
        <v>308</v>
      </c>
      <c r="D309" s="1" t="s">
        <v>593</v>
      </c>
      <c r="E309" s="1"/>
      <c r="F309" s="1"/>
      <c r="G309" s="1" t="s">
        <v>542</v>
      </c>
      <c r="H309" s="1">
        <v>6</v>
      </c>
      <c r="I309" s="1" t="s">
        <v>543</v>
      </c>
      <c r="J309" s="1" t="s">
        <v>544</v>
      </c>
      <c r="K309" s="1" t="s">
        <v>594</v>
      </c>
      <c r="L309" s="1" t="s">
        <v>555</v>
      </c>
      <c r="M309" s="1">
        <v>29</v>
      </c>
      <c r="N309" s="1" t="s">
        <v>601</v>
      </c>
      <c r="O309" s="1">
        <v>5</v>
      </c>
      <c r="P309" s="1" t="s">
        <v>606</v>
      </c>
      <c r="Q309" s="1"/>
      <c r="R309" s="1" t="s">
        <v>549</v>
      </c>
      <c r="S309" s="1" t="s">
        <v>603</v>
      </c>
      <c r="T309" s="1"/>
      <c r="U309" s="1"/>
      <c r="V309" s="1" t="s">
        <v>170</v>
      </c>
      <c r="W309" s="1"/>
      <c r="X309" s="1"/>
      <c r="Y309" s="1"/>
      <c r="Z309" s="1"/>
      <c r="AA309" s="1"/>
      <c r="AB309" s="1"/>
      <c r="AC309" s="1"/>
      <c r="AD309" s="1"/>
    </row>
    <row r="310" spans="1:30" ht="51" hidden="1">
      <c r="A310" s="1">
        <v>7460500023</v>
      </c>
      <c r="B310" s="1" t="s">
        <v>592</v>
      </c>
      <c r="C310" s="1">
        <v>309</v>
      </c>
      <c r="D310" s="1" t="s">
        <v>593</v>
      </c>
      <c r="E310" s="1"/>
      <c r="F310" s="1"/>
      <c r="G310" s="1" t="s">
        <v>542</v>
      </c>
      <c r="H310" s="1">
        <v>7</v>
      </c>
      <c r="I310" s="1" t="s">
        <v>543</v>
      </c>
      <c r="J310" s="1" t="s">
        <v>544</v>
      </c>
      <c r="K310" s="1" t="s">
        <v>594</v>
      </c>
      <c r="L310" s="1" t="s">
        <v>555</v>
      </c>
      <c r="M310" s="1">
        <v>29</v>
      </c>
      <c r="N310" s="1" t="s">
        <v>601</v>
      </c>
      <c r="O310" s="1">
        <v>6</v>
      </c>
      <c r="P310" s="1" t="s">
        <v>602</v>
      </c>
      <c r="Q310" s="1"/>
      <c r="R310" s="1" t="s">
        <v>549</v>
      </c>
      <c r="S310" s="1" t="s">
        <v>603</v>
      </c>
      <c r="T310" s="1"/>
      <c r="U310" s="1"/>
      <c r="V310" s="1" t="s">
        <v>170</v>
      </c>
      <c r="W310" s="1"/>
      <c r="X310" s="1"/>
      <c r="Y310" s="1"/>
      <c r="Z310" s="1"/>
      <c r="AA310" s="1"/>
      <c r="AB310" s="1"/>
      <c r="AC310" s="1"/>
      <c r="AD310" s="1"/>
    </row>
    <row r="311" spans="1:30" ht="51" hidden="1">
      <c r="A311" s="1">
        <v>7460600023</v>
      </c>
      <c r="B311" s="1" t="s">
        <v>592</v>
      </c>
      <c r="C311" s="1">
        <v>310</v>
      </c>
      <c r="D311" s="1" t="s">
        <v>593</v>
      </c>
      <c r="E311" s="1"/>
      <c r="F311" s="1"/>
      <c r="G311" s="1" t="s">
        <v>542</v>
      </c>
      <c r="H311" s="1">
        <v>8</v>
      </c>
      <c r="I311" s="1" t="s">
        <v>543</v>
      </c>
      <c r="J311" s="1" t="s">
        <v>544</v>
      </c>
      <c r="K311" s="1" t="s">
        <v>594</v>
      </c>
      <c r="L311" s="1" t="s">
        <v>555</v>
      </c>
      <c r="M311" s="1">
        <v>29</v>
      </c>
      <c r="N311" s="1" t="s">
        <v>601</v>
      </c>
      <c r="O311" s="1">
        <v>7</v>
      </c>
      <c r="P311" s="1" t="s">
        <v>605</v>
      </c>
      <c r="Q311" s="1"/>
      <c r="R311" s="1" t="s">
        <v>549</v>
      </c>
      <c r="S311" s="1" t="s">
        <v>603</v>
      </c>
      <c r="T311" s="1"/>
      <c r="U311" s="1"/>
      <c r="V311" s="1" t="s">
        <v>170</v>
      </c>
      <c r="W311" s="1"/>
      <c r="X311" s="1"/>
      <c r="Y311" s="1"/>
      <c r="Z311" s="1"/>
      <c r="AA311" s="1"/>
      <c r="AB311" s="1"/>
      <c r="AC311" s="1"/>
      <c r="AD311" s="1"/>
    </row>
    <row r="312" spans="1:30" ht="51" hidden="1">
      <c r="A312" s="1">
        <v>7460700023</v>
      </c>
      <c r="B312" s="1" t="s">
        <v>592</v>
      </c>
      <c r="C312" s="1">
        <v>311</v>
      </c>
      <c r="D312" s="1" t="s">
        <v>593</v>
      </c>
      <c r="E312" s="1"/>
      <c r="F312" s="1"/>
      <c r="G312" s="1" t="s">
        <v>542</v>
      </c>
      <c r="H312" s="1">
        <v>9</v>
      </c>
      <c r="I312" s="1" t="s">
        <v>543</v>
      </c>
      <c r="J312" s="1" t="s">
        <v>544</v>
      </c>
      <c r="K312" s="1" t="s">
        <v>594</v>
      </c>
      <c r="L312" s="1" t="s">
        <v>555</v>
      </c>
      <c r="M312" s="1">
        <v>29</v>
      </c>
      <c r="N312" s="1" t="s">
        <v>601</v>
      </c>
      <c r="O312" s="1">
        <v>7</v>
      </c>
      <c r="P312" s="1" t="s">
        <v>604</v>
      </c>
      <c r="Q312" s="1"/>
      <c r="R312" s="1" t="s">
        <v>549</v>
      </c>
      <c r="S312" s="1" t="s">
        <v>603</v>
      </c>
      <c r="T312" s="1"/>
      <c r="U312" s="1"/>
      <c r="V312" s="1" t="s">
        <v>170</v>
      </c>
      <c r="W312" s="1"/>
      <c r="X312" s="1"/>
      <c r="Y312" s="1"/>
      <c r="Z312" s="1"/>
      <c r="AA312" s="1"/>
      <c r="AB312" s="1"/>
      <c r="AC312" s="1"/>
      <c r="AD312" s="1"/>
    </row>
    <row r="313" spans="1:30" ht="51" hidden="1">
      <c r="A313" s="1">
        <v>7460800023</v>
      </c>
      <c r="B313" s="1" t="s">
        <v>592</v>
      </c>
      <c r="C313" s="1">
        <v>312</v>
      </c>
      <c r="D313" s="1" t="s">
        <v>593</v>
      </c>
      <c r="E313" s="1"/>
      <c r="F313" s="1"/>
      <c r="G313" s="1" t="s">
        <v>542</v>
      </c>
      <c r="H313" s="1">
        <v>10</v>
      </c>
      <c r="I313" s="1" t="s">
        <v>543</v>
      </c>
      <c r="J313" s="1" t="s">
        <v>544</v>
      </c>
      <c r="K313" s="1" t="s">
        <v>594</v>
      </c>
      <c r="L313" s="1" t="s">
        <v>555</v>
      </c>
      <c r="M313" s="1">
        <v>29</v>
      </c>
      <c r="N313" s="1" t="s">
        <v>601</v>
      </c>
      <c r="O313" s="1">
        <v>7</v>
      </c>
      <c r="P313" s="1" t="s">
        <v>602</v>
      </c>
      <c r="Q313" s="1"/>
      <c r="R313" s="1" t="s">
        <v>549</v>
      </c>
      <c r="S313" s="1" t="s">
        <v>603</v>
      </c>
      <c r="T313" s="1"/>
      <c r="U313" s="1"/>
      <c r="V313" s="1" t="s">
        <v>170</v>
      </c>
      <c r="W313" s="1"/>
      <c r="X313" s="1"/>
      <c r="Y313" s="1"/>
      <c r="Z313" s="1"/>
      <c r="AA313" s="1"/>
      <c r="AB313" s="1"/>
      <c r="AC313" s="1"/>
      <c r="AD313" s="1"/>
    </row>
    <row r="314" spans="1:30" ht="51" hidden="1">
      <c r="A314" s="1">
        <v>7460900023</v>
      </c>
      <c r="B314" s="1" t="s">
        <v>592</v>
      </c>
      <c r="C314" s="1">
        <v>313</v>
      </c>
      <c r="D314" s="1" t="s">
        <v>593</v>
      </c>
      <c r="E314" s="1"/>
      <c r="F314" s="1"/>
      <c r="G314" s="1" t="s">
        <v>542</v>
      </c>
      <c r="H314" s="1">
        <v>11</v>
      </c>
      <c r="I314" s="1" t="s">
        <v>543</v>
      </c>
      <c r="J314" s="1" t="s">
        <v>544</v>
      </c>
      <c r="K314" s="1" t="s">
        <v>594</v>
      </c>
      <c r="L314" s="1" t="s">
        <v>555</v>
      </c>
      <c r="M314" s="1">
        <v>29</v>
      </c>
      <c r="N314" s="1" t="s">
        <v>598</v>
      </c>
      <c r="O314" s="1">
        <v>36</v>
      </c>
      <c r="P314" s="1" t="s">
        <v>599</v>
      </c>
      <c r="Q314" s="1"/>
      <c r="R314" s="1" t="s">
        <v>549</v>
      </c>
      <c r="S314" s="1" t="s">
        <v>600</v>
      </c>
      <c r="T314" s="1"/>
      <c r="U314" s="1"/>
      <c r="V314" s="1" t="s">
        <v>192</v>
      </c>
      <c r="W314" s="1"/>
      <c r="X314" s="1"/>
      <c r="Y314" s="1"/>
      <c r="Z314" s="1"/>
      <c r="AA314" s="1"/>
      <c r="AB314" s="1"/>
      <c r="AC314" s="1"/>
      <c r="AD314" s="1"/>
    </row>
    <row r="315" spans="1:30" ht="51" hidden="1">
      <c r="A315" s="1">
        <v>7461000023</v>
      </c>
      <c r="B315" s="1" t="s">
        <v>592</v>
      </c>
      <c r="C315" s="1">
        <v>314</v>
      </c>
      <c r="D315" s="1" t="s">
        <v>593</v>
      </c>
      <c r="E315" s="1"/>
      <c r="F315" s="1"/>
      <c r="G315" s="1" t="s">
        <v>542</v>
      </c>
      <c r="H315" s="1">
        <v>12</v>
      </c>
      <c r="I315" s="1" t="s">
        <v>543</v>
      </c>
      <c r="J315" s="1" t="s">
        <v>544</v>
      </c>
      <c r="K315" s="1" t="s">
        <v>594</v>
      </c>
      <c r="L315" s="1" t="s">
        <v>555</v>
      </c>
      <c r="M315" s="1">
        <v>39</v>
      </c>
      <c r="N315" s="1" t="s">
        <v>595</v>
      </c>
      <c r="O315" s="1"/>
      <c r="P315" s="1" t="s">
        <v>596</v>
      </c>
      <c r="Q315" s="1"/>
      <c r="R315" s="1" t="s">
        <v>549</v>
      </c>
      <c r="S315" s="1" t="s">
        <v>597</v>
      </c>
      <c r="T315" s="1"/>
      <c r="U315" s="1"/>
      <c r="V315" s="1" t="s">
        <v>170</v>
      </c>
      <c r="W315" s="1"/>
      <c r="X315" s="1"/>
      <c r="Y315" s="1"/>
      <c r="Z315" s="1"/>
      <c r="AA315" s="1"/>
      <c r="AB315" s="1"/>
      <c r="AC315" s="1"/>
      <c r="AD315" s="1"/>
    </row>
    <row r="316" spans="1:30" ht="76.5" hidden="1">
      <c r="A316" s="1">
        <v>7461800023</v>
      </c>
      <c r="B316" s="1" t="s">
        <v>589</v>
      </c>
      <c r="C316" s="1">
        <v>315</v>
      </c>
      <c r="D316" s="1" t="s">
        <v>559</v>
      </c>
      <c r="E316" s="1"/>
      <c r="F316" s="1"/>
      <c r="G316" s="1" t="s">
        <v>542</v>
      </c>
      <c r="H316" s="1">
        <v>1</v>
      </c>
      <c r="I316" s="1" t="s">
        <v>560</v>
      </c>
      <c r="J316" s="1" t="s">
        <v>544</v>
      </c>
      <c r="K316" s="1" t="s">
        <v>561</v>
      </c>
      <c r="L316" s="1" t="s">
        <v>577</v>
      </c>
      <c r="M316" s="1"/>
      <c r="N316" s="1"/>
      <c r="O316" s="1"/>
      <c r="P316" s="2" t="s">
        <v>590</v>
      </c>
      <c r="Q316" s="1"/>
      <c r="R316" s="1" t="s">
        <v>549</v>
      </c>
      <c r="S316" s="1" t="s">
        <v>591</v>
      </c>
      <c r="T316" s="1"/>
      <c r="U316" s="13" t="s">
        <v>885</v>
      </c>
      <c r="V316" s="1" t="s">
        <v>577</v>
      </c>
      <c r="W316" s="1"/>
      <c r="X316" s="1"/>
      <c r="Y316" s="1"/>
      <c r="Z316" s="1"/>
      <c r="AA316" s="1"/>
      <c r="AB316" s="1"/>
      <c r="AC316" s="1"/>
      <c r="AD316" s="1"/>
    </row>
    <row r="317" spans="1:30" ht="51" hidden="1">
      <c r="A317" s="1">
        <v>7461900023</v>
      </c>
      <c r="B317" s="1" t="s">
        <v>585</v>
      </c>
      <c r="C317" s="1">
        <v>316</v>
      </c>
      <c r="D317" s="1" t="s">
        <v>559</v>
      </c>
      <c r="E317" s="1"/>
      <c r="F317" s="1"/>
      <c r="G317" s="1" t="s">
        <v>542</v>
      </c>
      <c r="H317" s="1">
        <v>2</v>
      </c>
      <c r="I317" s="1" t="s">
        <v>560</v>
      </c>
      <c r="J317" s="1" t="s">
        <v>544</v>
      </c>
      <c r="K317" s="1" t="s">
        <v>561</v>
      </c>
      <c r="L317" s="1" t="s">
        <v>555</v>
      </c>
      <c r="M317" s="1">
        <v>225</v>
      </c>
      <c r="N317" s="1" t="s">
        <v>586</v>
      </c>
      <c r="O317" s="1">
        <v>12</v>
      </c>
      <c r="P317" s="1" t="s">
        <v>587</v>
      </c>
      <c r="Q317" s="1"/>
      <c r="R317" s="1" t="s">
        <v>549</v>
      </c>
      <c r="S317" s="1" t="s">
        <v>588</v>
      </c>
      <c r="T317" s="1"/>
      <c r="U317" s="13"/>
      <c r="V317" s="1" t="s">
        <v>169</v>
      </c>
      <c r="W317" s="1"/>
      <c r="X317" s="1"/>
      <c r="Y317" s="1"/>
      <c r="Z317" s="1"/>
      <c r="AA317" s="1"/>
      <c r="AB317" s="1"/>
      <c r="AC317" s="1"/>
      <c r="AD317" s="1"/>
    </row>
    <row r="318" spans="1:30" ht="51">
      <c r="A318" s="1">
        <v>7462000023</v>
      </c>
      <c r="B318" s="1" t="s">
        <v>582</v>
      </c>
      <c r="C318" s="1">
        <v>317</v>
      </c>
      <c r="D318" s="1" t="s">
        <v>559</v>
      </c>
      <c r="E318" s="1"/>
      <c r="F318" s="1"/>
      <c r="G318" s="1" t="s">
        <v>542</v>
      </c>
      <c r="H318" s="1">
        <v>3</v>
      </c>
      <c r="I318" s="1" t="s">
        <v>560</v>
      </c>
      <c r="J318" s="1" t="s">
        <v>544</v>
      </c>
      <c r="K318" s="1" t="s">
        <v>561</v>
      </c>
      <c r="L318" s="1" t="s">
        <v>555</v>
      </c>
      <c r="M318" s="1">
        <v>119</v>
      </c>
      <c r="N318" s="1" t="s">
        <v>562</v>
      </c>
      <c r="O318" s="1">
        <v>13</v>
      </c>
      <c r="P318" s="1" t="s">
        <v>583</v>
      </c>
      <c r="Q318" s="1"/>
      <c r="R318" s="1" t="s">
        <v>549</v>
      </c>
      <c r="S318" s="1" t="s">
        <v>584</v>
      </c>
      <c r="T318" s="1" t="s">
        <v>160</v>
      </c>
      <c r="U318" s="13" t="s">
        <v>895</v>
      </c>
      <c r="V318" s="1" t="s">
        <v>168</v>
      </c>
      <c r="W318" s="1"/>
      <c r="X318" s="1"/>
      <c r="Y318" s="1"/>
      <c r="Z318" s="1"/>
      <c r="AA318" s="1"/>
      <c r="AB318" s="1"/>
      <c r="AC318" s="1"/>
      <c r="AD318" s="1"/>
    </row>
    <row r="319" spans="1:30" ht="63.75" hidden="1">
      <c r="A319" s="1">
        <v>7462100023</v>
      </c>
      <c r="B319" s="1" t="s">
        <v>565</v>
      </c>
      <c r="C319" s="1">
        <v>318</v>
      </c>
      <c r="D319" s="1" t="s">
        <v>566</v>
      </c>
      <c r="E319" s="1"/>
      <c r="F319" s="1"/>
      <c r="G319" s="1" t="s">
        <v>542</v>
      </c>
      <c r="H319" s="1">
        <v>1</v>
      </c>
      <c r="I319" s="1" t="s">
        <v>543</v>
      </c>
      <c r="J319" s="1" t="s">
        <v>544</v>
      </c>
      <c r="K319" s="1" t="s">
        <v>567</v>
      </c>
      <c r="L319" s="1" t="s">
        <v>546</v>
      </c>
      <c r="M319" s="1">
        <v>4</v>
      </c>
      <c r="N319" s="1">
        <v>3</v>
      </c>
      <c r="O319" s="1"/>
      <c r="P319" s="1" t="s">
        <v>580</v>
      </c>
      <c r="Q319" s="1"/>
      <c r="R319" s="1" t="s">
        <v>549</v>
      </c>
      <c r="S319" s="1" t="s">
        <v>581</v>
      </c>
      <c r="T319" s="1" t="s">
        <v>159</v>
      </c>
      <c r="U319" s="1" t="s">
        <v>874</v>
      </c>
      <c r="V319" s="1"/>
      <c r="W319" s="1" t="s">
        <v>853</v>
      </c>
      <c r="X319" s="1"/>
      <c r="Y319" s="1"/>
      <c r="Z319" s="1"/>
      <c r="AA319" s="1"/>
      <c r="AB319" s="1"/>
      <c r="AC319" s="1"/>
      <c r="AD319" s="1"/>
    </row>
    <row r="320" spans="1:30" ht="140.25" hidden="1">
      <c r="A320" s="1">
        <v>7462200023</v>
      </c>
      <c r="B320" s="1" t="s">
        <v>565</v>
      </c>
      <c r="C320" s="1">
        <v>319</v>
      </c>
      <c r="D320" s="1" t="s">
        <v>566</v>
      </c>
      <c r="E320" s="1"/>
      <c r="F320" s="1"/>
      <c r="G320" s="1" t="s">
        <v>542</v>
      </c>
      <c r="H320" s="1">
        <v>2</v>
      </c>
      <c r="I320" s="1" t="s">
        <v>543</v>
      </c>
      <c r="J320" s="1" t="s">
        <v>544</v>
      </c>
      <c r="K320" s="1" t="s">
        <v>567</v>
      </c>
      <c r="L320" s="1" t="s">
        <v>577</v>
      </c>
      <c r="M320" s="1"/>
      <c r="N320" s="1"/>
      <c r="O320" s="1"/>
      <c r="P320" s="2" t="s">
        <v>578</v>
      </c>
      <c r="Q320" s="1"/>
      <c r="R320" s="1" t="s">
        <v>549</v>
      </c>
      <c r="S320" s="1" t="s">
        <v>579</v>
      </c>
      <c r="T320" s="1"/>
      <c r="U320" s="1"/>
      <c r="V320" s="1" t="s">
        <v>161</v>
      </c>
      <c r="W320" s="1"/>
      <c r="X320" s="1"/>
      <c r="Y320" s="1"/>
      <c r="Z320" s="1"/>
      <c r="AA320" s="1"/>
      <c r="AB320" s="1"/>
      <c r="AC320" s="1"/>
      <c r="AD320" s="1"/>
    </row>
    <row r="321" spans="1:30" ht="51" hidden="1">
      <c r="A321" s="1">
        <v>7462300023</v>
      </c>
      <c r="B321" s="1" t="s">
        <v>565</v>
      </c>
      <c r="C321" s="1">
        <v>320</v>
      </c>
      <c r="D321" s="1" t="s">
        <v>566</v>
      </c>
      <c r="E321" s="1"/>
      <c r="F321" s="1"/>
      <c r="G321" s="1" t="s">
        <v>542</v>
      </c>
      <c r="H321" s="1">
        <v>3</v>
      </c>
      <c r="I321" s="1" t="s">
        <v>543</v>
      </c>
      <c r="J321" s="1" t="s">
        <v>544</v>
      </c>
      <c r="K321" s="1" t="s">
        <v>567</v>
      </c>
      <c r="L321" s="1" t="s">
        <v>546</v>
      </c>
      <c r="M321" s="1">
        <v>8</v>
      </c>
      <c r="N321" s="1" t="s">
        <v>573</v>
      </c>
      <c r="O321" s="1">
        <v>25</v>
      </c>
      <c r="P321" s="1" t="s">
        <v>574</v>
      </c>
      <c r="Q321" s="1"/>
      <c r="R321" s="1" t="s">
        <v>575</v>
      </c>
      <c r="S321" s="1" t="s">
        <v>576</v>
      </c>
      <c r="T321" s="1" t="s">
        <v>159</v>
      </c>
      <c r="U321" s="1" t="s">
        <v>874</v>
      </c>
      <c r="V321" s="1"/>
      <c r="W321" s="1" t="s">
        <v>853</v>
      </c>
      <c r="X321" s="1"/>
      <c r="Y321" s="1"/>
      <c r="Z321" s="1"/>
      <c r="AA321" s="1"/>
      <c r="AB321" s="1"/>
      <c r="AC321" s="1"/>
      <c r="AD321" s="1"/>
    </row>
    <row r="322" spans="1:30" ht="102" hidden="1">
      <c r="A322" s="1">
        <v>7462400023</v>
      </c>
      <c r="B322" s="1" t="s">
        <v>565</v>
      </c>
      <c r="C322" s="1">
        <v>321</v>
      </c>
      <c r="D322" s="1" t="s">
        <v>566</v>
      </c>
      <c r="E322" s="1"/>
      <c r="F322" s="1"/>
      <c r="G322" s="1" t="s">
        <v>542</v>
      </c>
      <c r="H322" s="1">
        <v>4</v>
      </c>
      <c r="I322" s="1" t="s">
        <v>543</v>
      </c>
      <c r="J322" s="1" t="s">
        <v>544</v>
      </c>
      <c r="K322" s="1" t="s">
        <v>567</v>
      </c>
      <c r="L322" s="1" t="s">
        <v>555</v>
      </c>
      <c r="M322" s="1">
        <v>42</v>
      </c>
      <c r="N322" s="1" t="s">
        <v>570</v>
      </c>
      <c r="O322" s="1">
        <v>31</v>
      </c>
      <c r="P322" s="2" t="s">
        <v>571</v>
      </c>
      <c r="Q322" s="1"/>
      <c r="R322" s="1" t="s">
        <v>549</v>
      </c>
      <c r="S322" s="1" t="s">
        <v>572</v>
      </c>
      <c r="T322" s="1"/>
      <c r="U322" s="1"/>
      <c r="V322" s="1" t="s">
        <v>161</v>
      </c>
      <c r="W322" s="1"/>
      <c r="X322" s="1"/>
      <c r="Y322" s="1"/>
      <c r="Z322" s="1"/>
      <c r="AA322" s="1"/>
      <c r="AB322" s="1"/>
      <c r="AC322" s="1"/>
      <c r="AD322" s="1"/>
    </row>
    <row r="323" spans="1:30" ht="409.5">
      <c r="A323" s="1">
        <v>7462500023</v>
      </c>
      <c r="B323" s="1" t="s">
        <v>565</v>
      </c>
      <c r="C323" s="1">
        <v>322</v>
      </c>
      <c r="D323" s="1" t="s">
        <v>566</v>
      </c>
      <c r="E323" s="1"/>
      <c r="F323" s="1"/>
      <c r="G323" s="1" t="s">
        <v>542</v>
      </c>
      <c r="H323" s="1">
        <v>5</v>
      </c>
      <c r="I323" s="1" t="s">
        <v>543</v>
      </c>
      <c r="J323" s="1" t="s">
        <v>544</v>
      </c>
      <c r="K323" s="1" t="s">
        <v>567</v>
      </c>
      <c r="L323" s="1" t="s">
        <v>555</v>
      </c>
      <c r="M323" s="1"/>
      <c r="N323" s="1"/>
      <c r="O323" s="1"/>
      <c r="P323" s="2" t="s">
        <v>568</v>
      </c>
      <c r="Q323" s="1"/>
      <c r="R323" s="1" t="s">
        <v>549</v>
      </c>
      <c r="S323" s="1" t="s">
        <v>569</v>
      </c>
      <c r="T323" s="15" t="s">
        <v>0</v>
      </c>
      <c r="U323" s="15" t="s">
        <v>897</v>
      </c>
      <c r="V323" s="1" t="s">
        <v>168</v>
      </c>
      <c r="W323" s="1"/>
      <c r="X323" s="1"/>
      <c r="Y323" s="1"/>
      <c r="Z323" s="1"/>
      <c r="AA323" s="1"/>
      <c r="AB323" s="1"/>
      <c r="AC323" s="1"/>
      <c r="AD323" s="1"/>
    </row>
    <row r="324" spans="1:30" ht="127.5">
      <c r="A324" s="1">
        <v>7462600023</v>
      </c>
      <c r="B324" s="1" t="s">
        <v>558</v>
      </c>
      <c r="C324" s="1">
        <v>323</v>
      </c>
      <c r="D324" s="1" t="s">
        <v>559</v>
      </c>
      <c r="E324" s="1"/>
      <c r="F324" s="1"/>
      <c r="G324" s="1" t="s">
        <v>542</v>
      </c>
      <c r="H324" s="1">
        <v>4</v>
      </c>
      <c r="I324" s="1" t="s">
        <v>560</v>
      </c>
      <c r="J324" s="1" t="s">
        <v>544</v>
      </c>
      <c r="K324" s="1" t="s">
        <v>561</v>
      </c>
      <c r="L324" s="1" t="s">
        <v>555</v>
      </c>
      <c r="M324" s="1">
        <v>119</v>
      </c>
      <c r="N324" s="1" t="s">
        <v>562</v>
      </c>
      <c r="O324" s="1"/>
      <c r="P324" s="2" t="s">
        <v>563</v>
      </c>
      <c r="Q324" s="1"/>
      <c r="R324" s="1" t="s">
        <v>549</v>
      </c>
      <c r="S324" s="1" t="s">
        <v>564</v>
      </c>
      <c r="T324" s="15" t="s">
        <v>0</v>
      </c>
      <c r="U324" s="15" t="s">
        <v>898</v>
      </c>
      <c r="V324" s="1" t="s">
        <v>168</v>
      </c>
      <c r="W324" s="1"/>
      <c r="X324" s="1"/>
      <c r="Y324" s="1"/>
      <c r="Z324" s="1"/>
      <c r="AA324" s="1"/>
      <c r="AB324" s="1"/>
      <c r="AC324" s="1"/>
      <c r="AD324" s="1"/>
    </row>
    <row r="325" spans="1:30" ht="267.75" hidden="1">
      <c r="A325" s="1">
        <v>7462700023</v>
      </c>
      <c r="B325" s="1" t="s">
        <v>551</v>
      </c>
      <c r="C325" s="1">
        <v>324</v>
      </c>
      <c r="D325" s="1" t="s">
        <v>541</v>
      </c>
      <c r="E325" s="1"/>
      <c r="F325" s="1"/>
      <c r="G325" s="1" t="s">
        <v>542</v>
      </c>
      <c r="H325" s="1">
        <v>1</v>
      </c>
      <c r="I325" s="1" t="s">
        <v>543</v>
      </c>
      <c r="J325" s="1" t="s">
        <v>544</v>
      </c>
      <c r="K325" s="1" t="s">
        <v>545</v>
      </c>
      <c r="L325" s="1" t="s">
        <v>555</v>
      </c>
      <c r="M325" s="1"/>
      <c r="N325" s="1"/>
      <c r="O325" s="1"/>
      <c r="P325" s="2" t="s">
        <v>556</v>
      </c>
      <c r="Q325" s="1"/>
      <c r="R325" s="1" t="s">
        <v>549</v>
      </c>
      <c r="S325" s="1" t="s">
        <v>557</v>
      </c>
      <c r="T325" s="1" t="s">
        <v>159</v>
      </c>
      <c r="U325" s="1" t="s">
        <v>167</v>
      </c>
      <c r="V325" s="1" t="s">
        <v>577</v>
      </c>
      <c r="W325" s="1"/>
      <c r="X325" s="1"/>
      <c r="Y325" s="1"/>
      <c r="Z325" s="1"/>
      <c r="AA325" s="1"/>
      <c r="AB325" s="1"/>
      <c r="AC325" s="1"/>
      <c r="AD325" s="1"/>
    </row>
    <row r="326" spans="1:30" ht="178.5" hidden="1">
      <c r="A326" s="1">
        <v>7462800023</v>
      </c>
      <c r="B326" s="1" t="s">
        <v>551</v>
      </c>
      <c r="C326" s="1">
        <v>325</v>
      </c>
      <c r="D326" s="1" t="s">
        <v>541</v>
      </c>
      <c r="E326" s="1"/>
      <c r="F326" s="1"/>
      <c r="G326" s="1" t="s">
        <v>542</v>
      </c>
      <c r="H326" s="1">
        <v>2</v>
      </c>
      <c r="I326" s="1" t="s">
        <v>543</v>
      </c>
      <c r="J326" s="1" t="s">
        <v>544</v>
      </c>
      <c r="K326" s="1" t="s">
        <v>545</v>
      </c>
      <c r="L326" s="1" t="s">
        <v>546</v>
      </c>
      <c r="M326" s="1">
        <v>6</v>
      </c>
      <c r="N326" s="1">
        <v>4</v>
      </c>
      <c r="O326" s="1">
        <v>27</v>
      </c>
      <c r="P326" s="1" t="s">
        <v>552</v>
      </c>
      <c r="Q326" s="1"/>
      <c r="R326" s="1" t="s">
        <v>549</v>
      </c>
      <c r="S326" s="1" t="s">
        <v>554</v>
      </c>
      <c r="T326" s="1" t="s">
        <v>160</v>
      </c>
      <c r="U326" s="14" t="s">
        <v>886</v>
      </c>
      <c r="V326" s="1"/>
      <c r="W326" s="1" t="s">
        <v>853</v>
      </c>
      <c r="X326" s="1"/>
      <c r="Y326" s="1"/>
      <c r="Z326" s="1"/>
      <c r="AA326" s="1"/>
      <c r="AB326" s="1"/>
      <c r="AC326" s="1"/>
      <c r="AD326" s="1"/>
    </row>
    <row r="327" spans="1:30" ht="178.5" hidden="1">
      <c r="A327" s="1">
        <v>7462900023</v>
      </c>
      <c r="B327" s="1" t="s">
        <v>551</v>
      </c>
      <c r="C327" s="1">
        <v>326</v>
      </c>
      <c r="D327" s="1" t="s">
        <v>541</v>
      </c>
      <c r="E327" s="1"/>
      <c r="F327" s="1"/>
      <c r="G327" s="1" t="s">
        <v>542</v>
      </c>
      <c r="H327" s="1">
        <v>3</v>
      </c>
      <c r="I327" s="1" t="s">
        <v>543</v>
      </c>
      <c r="J327" s="1" t="s">
        <v>544</v>
      </c>
      <c r="K327" s="1" t="s">
        <v>545</v>
      </c>
      <c r="L327" s="1" t="s">
        <v>546</v>
      </c>
      <c r="M327" s="1">
        <v>63</v>
      </c>
      <c r="N327" s="1" t="s">
        <v>547</v>
      </c>
      <c r="O327" s="1">
        <v>48</v>
      </c>
      <c r="P327" s="1" t="s">
        <v>552</v>
      </c>
      <c r="Q327" s="1"/>
      <c r="R327" s="1" t="s">
        <v>549</v>
      </c>
      <c r="S327" s="1" t="s">
        <v>553</v>
      </c>
      <c r="T327" s="1" t="s">
        <v>160</v>
      </c>
      <c r="U327" s="14" t="s">
        <v>886</v>
      </c>
      <c r="V327" s="1"/>
      <c r="W327" s="1" t="s">
        <v>853</v>
      </c>
      <c r="X327" s="1"/>
      <c r="Y327" s="1"/>
      <c r="Z327" s="1"/>
      <c r="AA327" s="1"/>
      <c r="AB327" s="1"/>
      <c r="AC327" s="1"/>
      <c r="AD327" s="1"/>
    </row>
    <row r="328" spans="1:30" ht="178.5" hidden="1">
      <c r="A328" s="1">
        <v>7463000023</v>
      </c>
      <c r="B328" s="1" t="s">
        <v>540</v>
      </c>
      <c r="C328" s="1">
        <v>327</v>
      </c>
      <c r="D328" s="1" t="s">
        <v>541</v>
      </c>
      <c r="E328" s="1"/>
      <c r="F328" s="1"/>
      <c r="G328" s="1" t="s">
        <v>542</v>
      </c>
      <c r="H328" s="1">
        <v>4</v>
      </c>
      <c r="I328" s="1" t="s">
        <v>543</v>
      </c>
      <c r="J328" s="1" t="s">
        <v>544</v>
      </c>
      <c r="K328" s="1" t="s">
        <v>545</v>
      </c>
      <c r="L328" s="1" t="s">
        <v>546</v>
      </c>
      <c r="M328" s="1">
        <v>69</v>
      </c>
      <c r="N328" s="1" t="s">
        <v>547</v>
      </c>
      <c r="O328" s="1">
        <v>31</v>
      </c>
      <c r="P328" s="1" t="s">
        <v>548</v>
      </c>
      <c r="Q328" s="1"/>
      <c r="R328" s="1" t="s">
        <v>549</v>
      </c>
      <c r="S328" s="1" t="s">
        <v>550</v>
      </c>
      <c r="T328" s="1" t="s">
        <v>160</v>
      </c>
      <c r="U328" s="14" t="s">
        <v>886</v>
      </c>
      <c r="V328" s="1"/>
      <c r="W328" s="1" t="s">
        <v>853</v>
      </c>
      <c r="X328" s="1"/>
      <c r="Y328" s="1"/>
      <c r="Z328" s="1"/>
      <c r="AA328" s="1"/>
      <c r="AB328" s="1"/>
      <c r="AC328" s="1"/>
      <c r="AD328" s="1"/>
    </row>
    <row r="329" spans="1:30">
      <c r="A329" s="1"/>
      <c r="B329" s="1"/>
      <c r="C329" s="1"/>
      <c r="D329" s="1"/>
      <c r="E329" s="1"/>
      <c r="F329" s="1"/>
      <c r="G329" s="1"/>
      <c r="H329" s="1"/>
      <c r="I329" s="1"/>
      <c r="J329" s="1"/>
      <c r="K329" s="1"/>
      <c r="L329" s="1"/>
      <c r="M329" s="1"/>
      <c r="N329" s="1"/>
      <c r="O329" s="1"/>
      <c r="P329" s="1"/>
      <c r="Q329" s="1"/>
      <c r="R329" s="1"/>
      <c r="T329" s="1"/>
      <c r="U329" s="1"/>
      <c r="V329" s="1"/>
      <c r="W329" s="1"/>
      <c r="X329" s="1"/>
      <c r="Y329" s="1"/>
      <c r="Z329" s="1"/>
      <c r="AA329" s="1"/>
      <c r="AB329" s="1"/>
      <c r="AC329" s="1"/>
      <c r="AD329" s="1"/>
    </row>
    <row r="330" spans="1:30">
      <c r="A330" s="1"/>
      <c r="B330" s="1"/>
      <c r="C330" s="1"/>
      <c r="D330" s="1"/>
      <c r="E330" s="1"/>
      <c r="F330" s="1"/>
      <c r="G330" s="1"/>
      <c r="H330" s="1"/>
      <c r="I330" s="1"/>
      <c r="J330" s="1"/>
      <c r="K330" s="1"/>
      <c r="L330" s="1"/>
      <c r="M330" s="1"/>
      <c r="N330" s="1"/>
      <c r="O330" s="1"/>
      <c r="P330" s="1"/>
      <c r="Q330" s="1"/>
      <c r="R330" s="1"/>
      <c r="T330" s="1"/>
      <c r="U330" s="1"/>
      <c r="V330" s="1"/>
      <c r="W330" s="1"/>
      <c r="X330" s="1"/>
      <c r="Y330" s="1"/>
      <c r="Z330" s="1"/>
      <c r="AA330" s="1"/>
      <c r="AB330" s="1"/>
      <c r="AC330" s="1"/>
      <c r="AD330" s="1"/>
    </row>
    <row r="331" spans="1:30">
      <c r="A331" s="1"/>
      <c r="B331" s="1"/>
      <c r="C331" s="1"/>
      <c r="D331" s="1"/>
      <c r="E331" s="1"/>
      <c r="F331" s="1"/>
      <c r="G331" s="1"/>
      <c r="H331" s="1"/>
      <c r="I331" s="1"/>
      <c r="J331" s="1"/>
      <c r="K331" s="1"/>
      <c r="L331" s="1"/>
      <c r="M331" s="1"/>
      <c r="N331" s="1"/>
      <c r="O331" s="1"/>
      <c r="P331" s="1"/>
      <c r="Q331" s="1"/>
      <c r="R331" s="1"/>
      <c r="T331" s="1"/>
      <c r="U331" s="1"/>
      <c r="V331" s="1"/>
      <c r="W331" s="1"/>
      <c r="X331" s="1"/>
      <c r="Y331" s="1"/>
      <c r="Z331" s="1"/>
      <c r="AA331" s="1"/>
      <c r="AB331" s="1"/>
      <c r="AC331" s="1"/>
      <c r="AD331" s="1"/>
    </row>
    <row r="332" spans="1:30">
      <c r="A332" s="1"/>
      <c r="B332" s="1"/>
      <c r="C332" s="1"/>
      <c r="D332" s="1"/>
      <c r="E332" s="1"/>
      <c r="F332" s="1"/>
      <c r="G332" s="1"/>
      <c r="H332" s="1"/>
      <c r="I332" s="1"/>
      <c r="J332" s="1"/>
      <c r="K332" s="1"/>
      <c r="L332" s="1"/>
      <c r="M332" s="1"/>
      <c r="N332" s="1"/>
      <c r="O332" s="1"/>
      <c r="P332" s="1"/>
      <c r="Q332" s="1"/>
      <c r="R332" s="1"/>
      <c r="T332" s="1"/>
      <c r="U332" s="1"/>
      <c r="V332" s="1"/>
      <c r="W332" s="1"/>
      <c r="X332" s="1"/>
      <c r="Y332" s="1"/>
      <c r="Z332" s="1"/>
      <c r="AA332" s="1"/>
      <c r="AB332" s="1"/>
      <c r="AC332" s="1"/>
      <c r="AD332" s="1"/>
    </row>
    <row r="333" spans="1:30">
      <c r="A333" s="1"/>
      <c r="B333" s="1"/>
      <c r="C333" s="1"/>
      <c r="D333" s="1"/>
      <c r="E333" s="1"/>
      <c r="F333" s="1"/>
      <c r="G333" s="1"/>
      <c r="H333" s="1"/>
      <c r="I333" s="1"/>
      <c r="J333" s="1"/>
      <c r="K333" s="1"/>
      <c r="L333" s="1"/>
      <c r="M333" s="1"/>
      <c r="N333" s="1"/>
      <c r="O333" s="1"/>
      <c r="P333" s="1"/>
      <c r="Q333" s="1"/>
      <c r="R333" s="1"/>
      <c r="T333" s="1"/>
      <c r="U333" s="1"/>
      <c r="V333" s="1"/>
      <c r="W333" s="1"/>
      <c r="X333" s="1"/>
      <c r="Y333" s="1"/>
      <c r="Z333" s="1"/>
      <c r="AA333" s="1"/>
      <c r="AB333" s="1"/>
      <c r="AC333" s="1"/>
      <c r="AD333" s="1"/>
    </row>
    <row r="334" spans="1:30">
      <c r="A334" s="1"/>
      <c r="B334" s="1"/>
      <c r="C334" s="1"/>
      <c r="D334" s="1"/>
      <c r="E334" s="1"/>
      <c r="F334" s="1"/>
      <c r="G334" s="1"/>
      <c r="H334" s="1"/>
      <c r="I334" s="1"/>
      <c r="J334" s="1"/>
      <c r="K334" s="1"/>
      <c r="L334" s="1"/>
      <c r="M334" s="1"/>
      <c r="N334" s="1"/>
      <c r="O334" s="1"/>
      <c r="P334" s="1"/>
      <c r="Q334" s="1"/>
      <c r="R334" s="1"/>
      <c r="T334" s="1"/>
      <c r="U334" s="1"/>
      <c r="V334" s="1"/>
      <c r="W334" s="1"/>
      <c r="X334" s="1"/>
      <c r="Y334" s="1"/>
      <c r="Z334" s="1"/>
      <c r="AA334" s="1"/>
      <c r="AB334" s="1"/>
      <c r="AC334" s="1"/>
      <c r="AD334" s="1"/>
    </row>
    <row r="335" spans="1:30">
      <c r="A335" s="1"/>
      <c r="B335" s="1"/>
      <c r="C335" s="1"/>
      <c r="D335" s="1"/>
      <c r="E335" s="1"/>
      <c r="F335" s="1"/>
      <c r="G335" s="1"/>
      <c r="H335" s="1"/>
      <c r="I335" s="1"/>
      <c r="J335" s="1"/>
      <c r="K335" s="1"/>
      <c r="L335" s="1"/>
      <c r="M335" s="1"/>
      <c r="N335" s="1"/>
      <c r="O335" s="1"/>
      <c r="P335" s="1"/>
      <c r="Q335" s="1"/>
      <c r="R335" s="1"/>
      <c r="T335" s="1"/>
      <c r="U335" s="1"/>
      <c r="V335" s="1"/>
      <c r="W335" s="1"/>
      <c r="X335" s="1"/>
      <c r="Y335" s="1"/>
      <c r="Z335" s="1"/>
      <c r="AA335" s="1"/>
      <c r="AB335" s="1"/>
      <c r="AC335" s="1"/>
      <c r="AD335" s="1"/>
    </row>
    <row r="336" spans="1:30">
      <c r="A336" s="1"/>
      <c r="B336" s="1"/>
      <c r="C336" s="1"/>
      <c r="D336" s="1"/>
      <c r="E336" s="1"/>
      <c r="F336" s="1"/>
      <c r="G336" s="1"/>
      <c r="H336" s="1"/>
      <c r="I336" s="1"/>
      <c r="J336" s="1"/>
      <c r="K336" s="1"/>
      <c r="L336" s="1"/>
      <c r="M336" s="1"/>
      <c r="N336" s="1"/>
      <c r="O336" s="1"/>
      <c r="P336" s="1"/>
      <c r="Q336" s="1"/>
      <c r="R336" s="1"/>
      <c r="T336" s="1"/>
      <c r="U336" s="1"/>
      <c r="V336" s="1"/>
      <c r="W336" s="1"/>
      <c r="X336" s="1"/>
      <c r="Y336" s="1"/>
      <c r="Z336" s="1"/>
      <c r="AA336" s="1"/>
      <c r="AB336" s="1"/>
      <c r="AC336" s="1"/>
      <c r="AD336" s="1"/>
    </row>
    <row r="337" spans="1:30">
      <c r="A337" s="1"/>
      <c r="B337" s="1"/>
      <c r="C337" s="1"/>
      <c r="D337" s="1"/>
      <c r="E337" s="1"/>
      <c r="F337" s="1"/>
      <c r="G337" s="1"/>
      <c r="H337" s="1"/>
      <c r="I337" s="1"/>
      <c r="J337" s="1"/>
      <c r="K337" s="1"/>
      <c r="L337" s="1"/>
      <c r="M337" s="1"/>
      <c r="N337" s="1"/>
      <c r="O337" s="1"/>
      <c r="P337" s="1"/>
      <c r="Q337" s="1"/>
      <c r="R337" s="1"/>
      <c r="T337" s="1"/>
      <c r="U337" s="1"/>
      <c r="V337" s="1"/>
      <c r="W337" s="1"/>
      <c r="X337" s="1"/>
      <c r="Y337" s="1"/>
      <c r="Z337" s="1"/>
      <c r="AA337" s="1"/>
      <c r="AB337" s="1"/>
      <c r="AC337" s="1"/>
      <c r="AD337" s="1"/>
    </row>
    <row r="338" spans="1:30">
      <c r="A338" s="1"/>
      <c r="B338" s="1"/>
      <c r="C338" s="1"/>
      <c r="D338" s="1"/>
      <c r="E338" s="1"/>
      <c r="F338" s="1"/>
      <c r="G338" s="1"/>
      <c r="H338" s="1"/>
      <c r="I338" s="1"/>
      <c r="J338" s="1"/>
      <c r="K338" s="1"/>
      <c r="L338" s="1"/>
      <c r="M338" s="1"/>
      <c r="N338" s="1"/>
      <c r="O338" s="1"/>
      <c r="P338" s="1"/>
      <c r="Q338" s="1"/>
      <c r="R338" s="1"/>
      <c r="T338" s="1"/>
      <c r="U338" s="1"/>
      <c r="V338" s="1"/>
      <c r="W338" s="1"/>
      <c r="X338" s="1"/>
      <c r="Y338" s="1"/>
      <c r="Z338" s="1"/>
      <c r="AA338" s="1"/>
      <c r="AB338" s="1"/>
      <c r="AC338" s="1"/>
      <c r="AD338" s="1"/>
    </row>
    <row r="339" spans="1:30">
      <c r="A339" s="1"/>
      <c r="B339" s="1"/>
      <c r="C339" s="1"/>
      <c r="D339" s="1"/>
      <c r="E339" s="1"/>
      <c r="F339" s="1"/>
      <c r="G339" s="1"/>
      <c r="H339" s="1"/>
      <c r="I339" s="1"/>
      <c r="J339" s="1"/>
      <c r="K339" s="1"/>
      <c r="L339" s="1"/>
      <c r="M339" s="1"/>
      <c r="N339" s="1"/>
      <c r="O339" s="1"/>
      <c r="P339" s="1"/>
      <c r="Q339" s="1"/>
      <c r="R339" s="1"/>
      <c r="T339" s="1"/>
      <c r="U339" s="1"/>
      <c r="V339" s="1"/>
      <c r="W339" s="1"/>
      <c r="X339" s="1"/>
      <c r="Y339" s="1"/>
      <c r="Z339" s="1"/>
      <c r="AA339" s="1"/>
      <c r="AB339" s="1"/>
      <c r="AC339" s="1"/>
      <c r="AD339" s="1"/>
    </row>
    <row r="340" spans="1:30">
      <c r="A340" s="1"/>
      <c r="B340" s="1"/>
      <c r="C340" s="1"/>
      <c r="D340" s="1"/>
      <c r="E340" s="1"/>
      <c r="F340" s="1"/>
      <c r="G340" s="1"/>
      <c r="H340" s="1"/>
      <c r="I340" s="1"/>
      <c r="J340" s="1"/>
      <c r="K340" s="1"/>
      <c r="L340" s="1"/>
      <c r="M340" s="1"/>
      <c r="N340" s="1"/>
      <c r="O340" s="1"/>
      <c r="P340" s="1"/>
      <c r="Q340" s="1"/>
      <c r="R340" s="1"/>
      <c r="T340" s="1"/>
      <c r="U340" s="1"/>
      <c r="V340" s="1"/>
      <c r="W340" s="1"/>
      <c r="X340" s="1"/>
      <c r="Y340" s="1"/>
      <c r="Z340" s="1"/>
      <c r="AA340" s="1"/>
      <c r="AB340" s="1"/>
      <c r="AC340" s="1"/>
      <c r="AD340" s="1"/>
    </row>
    <row r="341" spans="1:30">
      <c r="A341" s="1"/>
      <c r="B341" s="1"/>
      <c r="C341" s="1"/>
      <c r="D341" s="1"/>
      <c r="E341" s="1"/>
      <c r="F341" s="1"/>
      <c r="G341" s="1"/>
      <c r="H341" s="1"/>
      <c r="I341" s="1"/>
      <c r="J341" s="1"/>
      <c r="K341" s="1"/>
      <c r="L341" s="1"/>
      <c r="M341" s="1"/>
      <c r="N341" s="1"/>
      <c r="O341" s="1"/>
      <c r="P341" s="1"/>
      <c r="Q341" s="1"/>
      <c r="R341" s="1"/>
      <c r="T341" s="1"/>
      <c r="U341" s="1"/>
      <c r="V341" s="1"/>
      <c r="W341" s="1"/>
      <c r="X341" s="1"/>
      <c r="Y341" s="1"/>
      <c r="Z341" s="1"/>
      <c r="AA341" s="1"/>
      <c r="AB341" s="1"/>
      <c r="AC341" s="1"/>
      <c r="AD341" s="1"/>
    </row>
    <row r="342" spans="1:30">
      <c r="A342" s="1"/>
      <c r="B342" s="1"/>
      <c r="C342" s="1"/>
      <c r="D342" s="1"/>
      <c r="E342" s="1"/>
      <c r="F342" s="1"/>
      <c r="G342" s="1"/>
      <c r="H342" s="1"/>
      <c r="I342" s="1"/>
      <c r="J342" s="1"/>
      <c r="K342" s="1"/>
      <c r="L342" s="1"/>
      <c r="M342" s="1"/>
      <c r="N342" s="1"/>
      <c r="O342" s="1"/>
      <c r="P342" s="1"/>
      <c r="Q342" s="1"/>
      <c r="R342" s="1"/>
      <c r="T342" s="1"/>
      <c r="U342" s="1"/>
      <c r="V342" s="1"/>
      <c r="W342" s="1"/>
      <c r="X342" s="1"/>
      <c r="Y342" s="1"/>
      <c r="Z342" s="1"/>
      <c r="AA342" s="1"/>
      <c r="AB342" s="1"/>
      <c r="AC342" s="1"/>
      <c r="AD342" s="1"/>
    </row>
    <row r="343" spans="1:30">
      <c r="A343" s="1"/>
      <c r="B343" s="1"/>
      <c r="C343" s="1"/>
      <c r="D343" s="1"/>
      <c r="E343" s="1"/>
      <c r="F343" s="1"/>
      <c r="G343" s="1"/>
      <c r="H343" s="1"/>
      <c r="I343" s="1"/>
      <c r="J343" s="1"/>
      <c r="K343" s="1"/>
      <c r="L343" s="1"/>
      <c r="M343" s="1"/>
      <c r="N343" s="1"/>
      <c r="O343" s="1"/>
      <c r="P343" s="1"/>
      <c r="Q343" s="1"/>
      <c r="R343" s="1"/>
      <c r="T343" s="1"/>
      <c r="U343" s="1"/>
      <c r="V343" s="1"/>
      <c r="W343" s="1"/>
      <c r="X343" s="1"/>
      <c r="Y343" s="1"/>
      <c r="Z343" s="1"/>
      <c r="AA343" s="1"/>
      <c r="AB343" s="1"/>
      <c r="AC343" s="1"/>
      <c r="AD343" s="1"/>
    </row>
    <row r="344" spans="1:30">
      <c r="A344" s="1"/>
      <c r="B344" s="1"/>
      <c r="C344" s="1"/>
      <c r="D344" s="1"/>
      <c r="E344" s="1"/>
      <c r="F344" s="1"/>
      <c r="G344" s="1"/>
      <c r="H344" s="1"/>
      <c r="I344" s="1"/>
      <c r="J344" s="1"/>
      <c r="K344" s="1"/>
      <c r="L344" s="1"/>
      <c r="M344" s="1"/>
      <c r="N344" s="1"/>
      <c r="O344" s="1"/>
      <c r="P344" s="1"/>
      <c r="Q344" s="1"/>
      <c r="R344" s="1"/>
      <c r="T344" s="1"/>
      <c r="U344" s="1"/>
      <c r="V344" s="1"/>
      <c r="W344" s="1"/>
      <c r="X344" s="1"/>
      <c r="Y344" s="1"/>
      <c r="Z344" s="1"/>
      <c r="AA344" s="1"/>
      <c r="AB344" s="1"/>
      <c r="AC344" s="1"/>
      <c r="AD344" s="1"/>
    </row>
    <row r="345" spans="1:30">
      <c r="A345" s="1"/>
      <c r="B345" s="1"/>
      <c r="C345" s="1"/>
      <c r="D345" s="1"/>
      <c r="E345" s="1"/>
      <c r="F345" s="1"/>
      <c r="G345" s="1"/>
      <c r="H345" s="1"/>
      <c r="I345" s="1"/>
      <c r="J345" s="1"/>
      <c r="K345" s="1"/>
      <c r="L345" s="1"/>
      <c r="M345" s="1"/>
      <c r="N345" s="1"/>
      <c r="O345" s="1"/>
      <c r="P345" s="1"/>
      <c r="Q345" s="1"/>
      <c r="R345" s="1"/>
      <c r="T345" s="1"/>
      <c r="U345" s="1"/>
      <c r="V345" s="1"/>
      <c r="W345" s="1"/>
      <c r="X345" s="1"/>
      <c r="Y345" s="1"/>
      <c r="Z345" s="1"/>
      <c r="AA345" s="1"/>
      <c r="AB345" s="1"/>
      <c r="AC345" s="1"/>
      <c r="AD345" s="1"/>
    </row>
    <row r="346" spans="1:30">
      <c r="A346" s="1"/>
      <c r="B346" s="1"/>
      <c r="C346" s="1"/>
      <c r="D346" s="1"/>
      <c r="E346" s="1"/>
      <c r="F346" s="1"/>
      <c r="G346" s="1"/>
      <c r="H346" s="1"/>
      <c r="I346" s="1"/>
      <c r="J346" s="1"/>
      <c r="K346" s="1"/>
      <c r="L346" s="1"/>
      <c r="M346" s="1"/>
      <c r="N346" s="1"/>
      <c r="O346" s="1"/>
      <c r="P346" s="1"/>
      <c r="Q346" s="1"/>
      <c r="R346" s="1"/>
      <c r="T346" s="1"/>
      <c r="U346" s="1"/>
      <c r="V346" s="1"/>
      <c r="W346" s="1"/>
      <c r="X346" s="1"/>
      <c r="Y346" s="1"/>
      <c r="Z346" s="1"/>
      <c r="AA346" s="1"/>
      <c r="AB346" s="1"/>
      <c r="AC346" s="1"/>
      <c r="AD346" s="1"/>
    </row>
    <row r="347" spans="1:30">
      <c r="A347" s="1"/>
      <c r="B347" s="1"/>
      <c r="C347" s="1"/>
      <c r="D347" s="1"/>
      <c r="E347" s="1"/>
      <c r="F347" s="1"/>
      <c r="G347" s="1"/>
      <c r="H347" s="1"/>
      <c r="I347" s="1"/>
      <c r="J347" s="1"/>
      <c r="K347" s="1"/>
      <c r="L347" s="1"/>
      <c r="M347" s="1"/>
      <c r="N347" s="1"/>
      <c r="O347" s="1"/>
      <c r="P347" s="1"/>
      <c r="Q347" s="1"/>
      <c r="R347" s="1"/>
      <c r="T347" s="1"/>
      <c r="U347" s="1"/>
      <c r="V347" s="1"/>
      <c r="W347" s="1"/>
      <c r="X347" s="1"/>
      <c r="Y347" s="1"/>
      <c r="Z347" s="1"/>
      <c r="AA347" s="1"/>
      <c r="AB347" s="1"/>
      <c r="AC347" s="1"/>
      <c r="AD347" s="1"/>
    </row>
    <row r="348" spans="1:30">
      <c r="A348" s="1"/>
      <c r="B348" s="1"/>
      <c r="C348" s="1"/>
      <c r="D348" s="1"/>
      <c r="E348" s="1"/>
      <c r="F348" s="1"/>
      <c r="G348" s="1"/>
      <c r="H348" s="1"/>
      <c r="I348" s="1"/>
      <c r="J348" s="1"/>
      <c r="K348" s="1"/>
      <c r="L348" s="1"/>
      <c r="M348" s="1"/>
      <c r="N348" s="1"/>
      <c r="O348" s="1"/>
      <c r="P348" s="1"/>
      <c r="Q348" s="1"/>
      <c r="R348" s="1"/>
      <c r="T348" s="1"/>
      <c r="U348" s="1"/>
      <c r="V348" s="1"/>
      <c r="W348" s="1"/>
      <c r="X348" s="1"/>
      <c r="Y348" s="1"/>
      <c r="Z348" s="1"/>
      <c r="AA348" s="1"/>
      <c r="AB348" s="1"/>
      <c r="AC348" s="1"/>
      <c r="AD348" s="1"/>
    </row>
    <row r="349" spans="1:30">
      <c r="A349" s="1"/>
      <c r="B349" s="1"/>
      <c r="C349" s="1"/>
      <c r="D349" s="1"/>
      <c r="E349" s="1"/>
      <c r="F349" s="1"/>
      <c r="G349" s="1"/>
      <c r="H349" s="1"/>
      <c r="I349" s="1"/>
      <c r="J349" s="1"/>
      <c r="K349" s="1"/>
      <c r="L349" s="1"/>
      <c r="M349" s="1"/>
      <c r="N349" s="1"/>
      <c r="O349" s="1"/>
      <c r="P349" s="1"/>
      <c r="Q349" s="1"/>
      <c r="R349" s="1"/>
      <c r="T349" s="1"/>
      <c r="U349" s="1"/>
      <c r="V349" s="1"/>
      <c r="W349" s="1"/>
      <c r="X349" s="1"/>
      <c r="Y349" s="1"/>
      <c r="Z349" s="1"/>
      <c r="AA349" s="1"/>
      <c r="AB349" s="1"/>
      <c r="AC349" s="1"/>
      <c r="AD349" s="1"/>
    </row>
    <row r="350" spans="1:30">
      <c r="A350" s="1"/>
      <c r="B350" s="1"/>
      <c r="C350" s="1"/>
      <c r="D350" s="1"/>
      <c r="E350" s="1"/>
      <c r="F350" s="1"/>
      <c r="G350" s="1"/>
      <c r="H350" s="1"/>
      <c r="I350" s="1"/>
      <c r="J350" s="1"/>
      <c r="K350" s="1"/>
      <c r="L350" s="1"/>
      <c r="M350" s="1"/>
      <c r="N350" s="1"/>
      <c r="O350" s="1"/>
      <c r="P350" s="1"/>
      <c r="Q350" s="1"/>
      <c r="R350" s="1"/>
      <c r="T350" s="1"/>
      <c r="U350" s="1"/>
      <c r="V350" s="1"/>
      <c r="W350" s="1"/>
      <c r="X350" s="1"/>
      <c r="Y350" s="1"/>
      <c r="Z350" s="1"/>
      <c r="AA350" s="1"/>
      <c r="AB350" s="1"/>
      <c r="AC350" s="1"/>
      <c r="AD350" s="1"/>
    </row>
    <row r="351" spans="1:30">
      <c r="A351" s="1"/>
      <c r="B351" s="1"/>
      <c r="C351" s="1"/>
      <c r="D351" s="1"/>
      <c r="E351" s="1"/>
      <c r="F351" s="1"/>
      <c r="G351" s="1"/>
      <c r="H351" s="1"/>
      <c r="I351" s="1"/>
      <c r="J351" s="1"/>
      <c r="K351" s="1"/>
      <c r="L351" s="1"/>
      <c r="M351" s="1"/>
      <c r="N351" s="1"/>
      <c r="O351" s="1"/>
      <c r="P351" s="1"/>
      <c r="Q351" s="1"/>
      <c r="R351" s="1"/>
      <c r="T351" s="1"/>
      <c r="U351" s="1"/>
      <c r="V351" s="1"/>
      <c r="W351" s="1"/>
      <c r="X351" s="1"/>
      <c r="Y351" s="1"/>
      <c r="Z351" s="1"/>
      <c r="AA351" s="1"/>
      <c r="AB351" s="1"/>
      <c r="AC351" s="1"/>
      <c r="AD351" s="1"/>
    </row>
    <row r="352" spans="1:30">
      <c r="A352" s="1"/>
      <c r="B352" s="1"/>
      <c r="C352" s="1"/>
      <c r="D352" s="1"/>
      <c r="E352" s="1"/>
      <c r="F352" s="1"/>
      <c r="G352" s="1"/>
      <c r="H352" s="1"/>
      <c r="I352" s="1"/>
      <c r="J352" s="1"/>
      <c r="K352" s="1"/>
      <c r="L352" s="1"/>
      <c r="M352" s="1"/>
      <c r="N352" s="1"/>
      <c r="O352" s="1"/>
      <c r="P352" s="1"/>
      <c r="Q352" s="1"/>
      <c r="R352" s="1"/>
      <c r="T352" s="1"/>
      <c r="U352" s="1"/>
      <c r="V352" s="1"/>
      <c r="W352" s="1"/>
      <c r="X352" s="1"/>
      <c r="Y352" s="1"/>
      <c r="Z352" s="1"/>
      <c r="AA352" s="1"/>
      <c r="AB352" s="1"/>
      <c r="AC352" s="1"/>
      <c r="AD352" s="1"/>
    </row>
    <row r="353" spans="1:30">
      <c r="A353" s="1"/>
      <c r="B353" s="1"/>
      <c r="C353" s="1"/>
      <c r="D353" s="1"/>
      <c r="E353" s="1"/>
      <c r="F353" s="1"/>
      <c r="G353" s="1"/>
      <c r="H353" s="1"/>
      <c r="I353" s="1"/>
      <c r="J353" s="1"/>
      <c r="K353" s="1"/>
      <c r="L353" s="1"/>
      <c r="M353" s="1"/>
      <c r="N353" s="1"/>
      <c r="O353" s="1"/>
      <c r="P353" s="1"/>
      <c r="Q353" s="1"/>
      <c r="R353" s="1"/>
      <c r="T353" s="1"/>
      <c r="U353" s="1"/>
      <c r="V353" s="1"/>
      <c r="W353" s="1"/>
      <c r="X353" s="1"/>
      <c r="Y353" s="1"/>
      <c r="Z353" s="1"/>
      <c r="AA353" s="1"/>
      <c r="AB353" s="1"/>
      <c r="AC353" s="1"/>
      <c r="AD353" s="1"/>
    </row>
    <row r="354" spans="1:30">
      <c r="A354" s="1"/>
      <c r="B354" s="1"/>
      <c r="C354" s="1"/>
      <c r="D354" s="1"/>
      <c r="E354" s="1"/>
      <c r="F354" s="1"/>
      <c r="G354" s="1"/>
      <c r="H354" s="1"/>
      <c r="I354" s="1"/>
      <c r="J354" s="1"/>
      <c r="K354" s="1"/>
      <c r="L354" s="1"/>
      <c r="M354" s="1"/>
      <c r="N354" s="1"/>
      <c r="O354" s="1"/>
      <c r="P354" s="1"/>
      <c r="Q354" s="1"/>
      <c r="R354" s="1"/>
      <c r="T354" s="1"/>
      <c r="U354" s="1"/>
      <c r="V354" s="1"/>
      <c r="W354" s="1"/>
      <c r="X354" s="1"/>
      <c r="Y354" s="1"/>
      <c r="Z354" s="1"/>
      <c r="AA354" s="1"/>
      <c r="AB354" s="1"/>
      <c r="AC354" s="1"/>
      <c r="AD354" s="1"/>
    </row>
    <row r="355" spans="1:30">
      <c r="A355" s="1"/>
      <c r="B355" s="1"/>
      <c r="C355" s="1"/>
      <c r="D355" s="1"/>
      <c r="E355" s="1"/>
      <c r="F355" s="1"/>
      <c r="G355" s="1"/>
      <c r="H355" s="1"/>
      <c r="I355" s="1"/>
      <c r="J355" s="1"/>
      <c r="K355" s="1"/>
      <c r="L355" s="1"/>
      <c r="M355" s="1"/>
      <c r="N355" s="1"/>
      <c r="O355" s="1"/>
      <c r="P355" s="1"/>
      <c r="Q355" s="1"/>
      <c r="R355" s="1"/>
      <c r="T355" s="1"/>
      <c r="U355" s="1"/>
      <c r="V355" s="1"/>
      <c r="W355" s="1"/>
      <c r="X355" s="1"/>
      <c r="Y355" s="1"/>
      <c r="Z355" s="1"/>
      <c r="AA355" s="1"/>
      <c r="AB355" s="1"/>
      <c r="AC355" s="1"/>
      <c r="AD355" s="1"/>
    </row>
    <row r="356" spans="1:30">
      <c r="A356" s="1"/>
      <c r="B356" s="1"/>
      <c r="C356" s="1"/>
      <c r="D356" s="1"/>
      <c r="E356" s="1"/>
      <c r="F356" s="1"/>
      <c r="G356" s="1"/>
      <c r="H356" s="1"/>
      <c r="I356" s="1"/>
      <c r="J356" s="1"/>
      <c r="K356" s="1"/>
      <c r="L356" s="1"/>
      <c r="M356" s="1"/>
      <c r="N356" s="1"/>
      <c r="O356" s="1"/>
      <c r="P356" s="1"/>
      <c r="Q356" s="1"/>
      <c r="R356" s="1"/>
      <c r="T356" s="1"/>
      <c r="U356" s="1"/>
      <c r="V356" s="1"/>
      <c r="W356" s="1"/>
      <c r="X356" s="1"/>
      <c r="Y356" s="1"/>
      <c r="Z356" s="1"/>
      <c r="AA356" s="1"/>
      <c r="AB356" s="1"/>
      <c r="AC356" s="1"/>
      <c r="AD356" s="1"/>
    </row>
    <row r="357" spans="1:30">
      <c r="A357" s="1"/>
      <c r="B357" s="1"/>
      <c r="C357" s="1"/>
      <c r="D357" s="1"/>
      <c r="E357" s="1"/>
      <c r="F357" s="1"/>
      <c r="G357" s="1"/>
      <c r="H357" s="1"/>
      <c r="I357" s="1"/>
      <c r="J357" s="1"/>
      <c r="K357" s="1"/>
      <c r="L357" s="1"/>
      <c r="M357" s="1"/>
      <c r="N357" s="1"/>
      <c r="O357" s="1"/>
      <c r="P357" s="1"/>
      <c r="Q357" s="1"/>
      <c r="R357" s="1"/>
      <c r="T357" s="1"/>
      <c r="U357" s="1"/>
      <c r="V357" s="1"/>
      <c r="W357" s="1"/>
      <c r="X357" s="1"/>
      <c r="Y357" s="1"/>
      <c r="Z357" s="1"/>
      <c r="AA357" s="1"/>
      <c r="AB357" s="1"/>
      <c r="AC357" s="1"/>
      <c r="AD357" s="1"/>
    </row>
    <row r="358" spans="1:30">
      <c r="A358" s="1"/>
      <c r="B358" s="1"/>
      <c r="C358" s="1"/>
      <c r="D358" s="1"/>
      <c r="E358" s="1"/>
      <c r="F358" s="1"/>
      <c r="G358" s="1"/>
      <c r="H358" s="1"/>
      <c r="I358" s="1"/>
      <c r="J358" s="1"/>
      <c r="K358" s="1"/>
      <c r="L358" s="1"/>
      <c r="M358" s="1"/>
      <c r="N358" s="1"/>
      <c r="O358" s="1"/>
      <c r="P358" s="1"/>
      <c r="Q358" s="1"/>
      <c r="R358" s="1"/>
      <c r="T358" s="1"/>
      <c r="U358" s="1"/>
      <c r="V358" s="1"/>
      <c r="W358" s="1"/>
      <c r="X358" s="1"/>
      <c r="Y358" s="1"/>
      <c r="Z358" s="1"/>
      <c r="AA358" s="1"/>
      <c r="AB358" s="1"/>
      <c r="AC358" s="1"/>
      <c r="AD358" s="1"/>
    </row>
    <row r="359" spans="1:30">
      <c r="A359" s="1"/>
      <c r="B359" s="1"/>
      <c r="C359" s="1"/>
      <c r="D359" s="1"/>
      <c r="E359" s="1"/>
      <c r="F359" s="1"/>
      <c r="G359" s="1"/>
      <c r="H359" s="1"/>
      <c r="I359" s="1"/>
      <c r="J359" s="1"/>
      <c r="K359" s="1"/>
      <c r="L359" s="1"/>
      <c r="M359" s="1"/>
      <c r="N359" s="1"/>
      <c r="O359" s="1"/>
      <c r="P359" s="1"/>
      <c r="Q359" s="1"/>
      <c r="R359" s="1"/>
      <c r="T359" s="1"/>
      <c r="U359" s="1"/>
      <c r="V359" s="1"/>
      <c r="W359" s="1"/>
      <c r="X359" s="1"/>
      <c r="Y359" s="1"/>
      <c r="Z359" s="1"/>
      <c r="AA359" s="1"/>
      <c r="AB359" s="1"/>
      <c r="AC359" s="1"/>
      <c r="AD359" s="1"/>
    </row>
    <row r="360" spans="1:30">
      <c r="A360" s="1"/>
      <c r="B360" s="1"/>
      <c r="C360" s="1"/>
      <c r="D360" s="1"/>
      <c r="E360" s="1"/>
      <c r="F360" s="1"/>
      <c r="G360" s="1"/>
      <c r="H360" s="1"/>
      <c r="I360" s="1"/>
      <c r="J360" s="1"/>
      <c r="K360" s="1"/>
      <c r="L360" s="1"/>
      <c r="M360" s="1"/>
      <c r="N360" s="1"/>
      <c r="O360" s="1"/>
      <c r="P360" s="1"/>
      <c r="Q360" s="1"/>
      <c r="R360" s="1"/>
      <c r="T360" s="1"/>
      <c r="U360" s="1"/>
      <c r="V360" s="1"/>
      <c r="W360" s="1"/>
      <c r="X360" s="1"/>
      <c r="Y360" s="1"/>
      <c r="Z360" s="1"/>
      <c r="AA360" s="1"/>
      <c r="AB360" s="1"/>
      <c r="AC360" s="1"/>
      <c r="AD360" s="1"/>
    </row>
    <row r="361" spans="1:30">
      <c r="A361" s="1"/>
      <c r="B361" s="1"/>
      <c r="C361" s="1"/>
      <c r="D361" s="1"/>
      <c r="E361" s="1"/>
      <c r="F361" s="1"/>
      <c r="G361" s="1"/>
      <c r="H361" s="1"/>
      <c r="I361" s="1"/>
      <c r="J361" s="1"/>
      <c r="K361" s="1"/>
      <c r="L361" s="1"/>
      <c r="M361" s="1"/>
      <c r="N361" s="1"/>
      <c r="O361" s="1"/>
      <c r="P361" s="1"/>
      <c r="Q361" s="1"/>
      <c r="R361" s="1"/>
      <c r="T361" s="1"/>
      <c r="U361" s="1"/>
      <c r="V361" s="1"/>
      <c r="W361" s="1"/>
      <c r="X361" s="1"/>
      <c r="Y361" s="1"/>
      <c r="Z361" s="1"/>
      <c r="AA361" s="1"/>
      <c r="AB361" s="1"/>
      <c r="AC361" s="1"/>
      <c r="AD361" s="1"/>
    </row>
    <row r="362" spans="1:30">
      <c r="A362" s="1"/>
      <c r="B362" s="1"/>
      <c r="C362" s="1"/>
      <c r="D362" s="1"/>
      <c r="E362" s="1"/>
      <c r="F362" s="1"/>
      <c r="G362" s="1"/>
      <c r="H362" s="1"/>
      <c r="I362" s="1"/>
      <c r="J362" s="1"/>
      <c r="K362" s="1"/>
      <c r="L362" s="1"/>
      <c r="M362" s="1"/>
      <c r="N362" s="1"/>
      <c r="O362" s="1"/>
      <c r="P362" s="1"/>
      <c r="Q362" s="1"/>
      <c r="R362" s="1"/>
      <c r="T362" s="1"/>
      <c r="U362" s="1"/>
      <c r="V362" s="1"/>
      <c r="W362" s="1"/>
      <c r="X362" s="1"/>
      <c r="Y362" s="1"/>
      <c r="Z362" s="1"/>
      <c r="AA362" s="1"/>
      <c r="AB362" s="1"/>
      <c r="AC362" s="1"/>
      <c r="AD362" s="1"/>
    </row>
    <row r="363" spans="1:30">
      <c r="A363" s="1"/>
      <c r="B363" s="1"/>
      <c r="C363" s="1"/>
      <c r="D363" s="1"/>
      <c r="E363" s="1"/>
      <c r="F363" s="1"/>
      <c r="G363" s="1"/>
      <c r="H363" s="1"/>
      <c r="I363" s="1"/>
      <c r="J363" s="1"/>
      <c r="K363" s="1"/>
      <c r="L363" s="1"/>
      <c r="M363" s="1"/>
      <c r="N363" s="1"/>
      <c r="O363" s="1"/>
      <c r="P363" s="1"/>
      <c r="Q363" s="1"/>
      <c r="R363" s="1"/>
      <c r="T363" s="1"/>
      <c r="U363" s="1"/>
      <c r="V363" s="1"/>
      <c r="W363" s="1"/>
      <c r="X363" s="1"/>
      <c r="Y363" s="1"/>
      <c r="Z363" s="1"/>
      <c r="AA363" s="1"/>
      <c r="AB363" s="1"/>
      <c r="AC363" s="1"/>
      <c r="AD363" s="1"/>
    </row>
    <row r="364" spans="1:30">
      <c r="A364" s="1"/>
      <c r="B364" s="1"/>
      <c r="C364" s="1"/>
      <c r="D364" s="1"/>
      <c r="E364" s="1"/>
      <c r="F364" s="1"/>
      <c r="G364" s="1"/>
      <c r="H364" s="1"/>
      <c r="I364" s="1"/>
      <c r="J364" s="1"/>
      <c r="K364" s="1"/>
      <c r="L364" s="1"/>
      <c r="M364" s="1"/>
      <c r="N364" s="1"/>
      <c r="O364" s="1"/>
      <c r="P364" s="1"/>
      <c r="Q364" s="1"/>
      <c r="R364" s="1"/>
      <c r="T364" s="1"/>
      <c r="U364" s="1"/>
      <c r="V364" s="1"/>
      <c r="W364" s="1"/>
      <c r="X364" s="1"/>
      <c r="Y364" s="1"/>
      <c r="Z364" s="1"/>
      <c r="AA364" s="1"/>
      <c r="AB364" s="1"/>
      <c r="AC364" s="1"/>
      <c r="AD364" s="1"/>
    </row>
    <row r="365" spans="1:30">
      <c r="A365" s="1"/>
      <c r="B365" s="1"/>
      <c r="C365" s="1"/>
      <c r="D365" s="1"/>
      <c r="E365" s="1"/>
      <c r="F365" s="1"/>
      <c r="G365" s="1"/>
      <c r="H365" s="1"/>
      <c r="I365" s="1"/>
      <c r="J365" s="1"/>
      <c r="K365" s="1"/>
      <c r="L365" s="1"/>
      <c r="M365" s="1"/>
      <c r="N365" s="1"/>
      <c r="O365" s="1"/>
      <c r="P365" s="1"/>
      <c r="Q365" s="1"/>
      <c r="R365" s="1"/>
      <c r="T365" s="1"/>
      <c r="U365" s="1"/>
      <c r="V365" s="1"/>
      <c r="W365" s="1"/>
      <c r="X365" s="1"/>
      <c r="Y365" s="1"/>
      <c r="Z365" s="1"/>
      <c r="AA365" s="1"/>
      <c r="AB365" s="1"/>
      <c r="AC365" s="1"/>
      <c r="AD365" s="1"/>
    </row>
    <row r="366" spans="1:30">
      <c r="A366" s="1"/>
      <c r="B366" s="1"/>
      <c r="C366" s="1"/>
      <c r="D366" s="1"/>
      <c r="E366" s="1"/>
      <c r="F366" s="1"/>
      <c r="G366" s="1"/>
      <c r="H366" s="1"/>
      <c r="I366" s="1"/>
      <c r="J366" s="1"/>
      <c r="K366" s="1"/>
      <c r="L366" s="1"/>
      <c r="M366" s="1"/>
      <c r="N366" s="1"/>
      <c r="O366" s="1"/>
      <c r="P366" s="1"/>
      <c r="Q366" s="1"/>
      <c r="R366" s="1"/>
      <c r="T366" s="1"/>
      <c r="U366" s="1"/>
      <c r="V366" s="1"/>
      <c r="W366" s="1"/>
      <c r="X366" s="1"/>
      <c r="Y366" s="1"/>
      <c r="Z366" s="1"/>
      <c r="AA366" s="1"/>
      <c r="AB366" s="1"/>
      <c r="AC366" s="1"/>
      <c r="AD366" s="1"/>
    </row>
    <row r="367" spans="1:30">
      <c r="A367" s="1"/>
      <c r="B367" s="1"/>
      <c r="C367" s="1"/>
      <c r="D367" s="1"/>
      <c r="E367" s="1"/>
      <c r="F367" s="1"/>
      <c r="G367" s="1"/>
      <c r="H367" s="1"/>
      <c r="I367" s="1"/>
      <c r="J367" s="1"/>
      <c r="K367" s="1"/>
      <c r="L367" s="1"/>
      <c r="M367" s="1"/>
      <c r="N367" s="1"/>
      <c r="O367" s="1"/>
      <c r="P367" s="1"/>
      <c r="Q367" s="1"/>
      <c r="R367" s="1"/>
      <c r="T367" s="1"/>
      <c r="U367" s="1"/>
      <c r="V367" s="1"/>
      <c r="W367" s="1"/>
      <c r="X367" s="1"/>
      <c r="Y367" s="1"/>
      <c r="Z367" s="1"/>
      <c r="AA367" s="1"/>
      <c r="AB367" s="1"/>
      <c r="AC367" s="1"/>
      <c r="AD367" s="1"/>
    </row>
    <row r="368" spans="1:30">
      <c r="A368" s="1"/>
      <c r="B368" s="1"/>
      <c r="C368" s="1"/>
      <c r="D368" s="1"/>
      <c r="E368" s="1"/>
      <c r="F368" s="1"/>
      <c r="G368" s="1"/>
      <c r="H368" s="1"/>
      <c r="I368" s="1"/>
      <c r="J368" s="1"/>
      <c r="K368" s="1"/>
      <c r="L368" s="1"/>
      <c r="M368" s="1"/>
      <c r="N368" s="1"/>
      <c r="O368" s="1"/>
      <c r="P368" s="1"/>
      <c r="Q368" s="1"/>
      <c r="R368" s="1"/>
      <c r="T368" s="1"/>
      <c r="U368" s="1"/>
      <c r="V368" s="1"/>
      <c r="W368" s="1"/>
      <c r="X368" s="1"/>
      <c r="Y368" s="1"/>
      <c r="Z368" s="1"/>
      <c r="AA368" s="1"/>
      <c r="AB368" s="1"/>
      <c r="AC368" s="1"/>
      <c r="AD368" s="1"/>
    </row>
    <row r="369" spans="1:30">
      <c r="A369" s="1"/>
      <c r="B369" s="1"/>
      <c r="C369" s="1"/>
      <c r="D369" s="1"/>
      <c r="E369" s="1"/>
      <c r="F369" s="1"/>
      <c r="G369" s="1"/>
      <c r="H369" s="1"/>
      <c r="I369" s="1"/>
      <c r="J369" s="1"/>
      <c r="K369" s="1"/>
      <c r="L369" s="1"/>
      <c r="M369" s="1"/>
      <c r="N369" s="1"/>
      <c r="O369" s="1"/>
      <c r="P369" s="1"/>
      <c r="Q369" s="1"/>
      <c r="R369" s="1"/>
      <c r="T369" s="1"/>
      <c r="U369" s="1"/>
      <c r="V369" s="1"/>
      <c r="W369" s="1"/>
      <c r="X369" s="1"/>
      <c r="Y369" s="1"/>
      <c r="Z369" s="1"/>
      <c r="AA369" s="1"/>
      <c r="AB369" s="1"/>
      <c r="AC369" s="1"/>
      <c r="AD369" s="1"/>
    </row>
    <row r="370" spans="1:30">
      <c r="A370" s="1"/>
      <c r="B370" s="1"/>
      <c r="C370" s="1"/>
      <c r="D370" s="1"/>
      <c r="E370" s="1"/>
      <c r="F370" s="1"/>
      <c r="G370" s="1"/>
      <c r="H370" s="1"/>
      <c r="I370" s="1"/>
      <c r="J370" s="1"/>
      <c r="K370" s="1"/>
      <c r="L370" s="1"/>
      <c r="M370" s="1"/>
      <c r="N370" s="1"/>
      <c r="O370" s="1"/>
      <c r="P370" s="1"/>
      <c r="Q370" s="1"/>
      <c r="R370" s="1"/>
      <c r="T370" s="1"/>
      <c r="U370" s="1"/>
      <c r="V370" s="1"/>
      <c r="W370" s="1"/>
      <c r="X370" s="1"/>
      <c r="Y370" s="1"/>
      <c r="Z370" s="1"/>
      <c r="AA370" s="1"/>
      <c r="AB370" s="1"/>
      <c r="AC370" s="1"/>
      <c r="AD370" s="1"/>
    </row>
    <row r="371" spans="1:30">
      <c r="A371" s="1"/>
      <c r="B371" s="1"/>
      <c r="C371" s="1"/>
      <c r="D371" s="1"/>
      <c r="E371" s="1"/>
      <c r="F371" s="1"/>
      <c r="G371" s="1"/>
      <c r="H371" s="1"/>
      <c r="I371" s="1"/>
      <c r="J371" s="1"/>
      <c r="K371" s="1"/>
      <c r="L371" s="1"/>
      <c r="M371" s="1"/>
      <c r="N371" s="1"/>
      <c r="O371" s="1"/>
      <c r="P371" s="1"/>
      <c r="Q371" s="1"/>
      <c r="R371" s="1"/>
      <c r="T371" s="1"/>
      <c r="U371" s="1"/>
      <c r="V371" s="1"/>
      <c r="W371" s="1"/>
      <c r="X371" s="1"/>
      <c r="Y371" s="1"/>
      <c r="Z371" s="1"/>
      <c r="AA371" s="1"/>
      <c r="AB371" s="1"/>
      <c r="AC371" s="1"/>
      <c r="AD371" s="1"/>
    </row>
    <row r="372" spans="1:30">
      <c r="A372" s="1"/>
      <c r="B372" s="1"/>
      <c r="C372" s="1"/>
      <c r="D372" s="1"/>
      <c r="E372" s="1"/>
      <c r="F372" s="1"/>
      <c r="G372" s="1"/>
      <c r="H372" s="1"/>
      <c r="I372" s="1"/>
      <c r="J372" s="1"/>
      <c r="K372" s="1"/>
      <c r="L372" s="1"/>
      <c r="M372" s="1"/>
      <c r="N372" s="1"/>
      <c r="O372" s="1"/>
      <c r="P372" s="1"/>
      <c r="Q372" s="1"/>
      <c r="R372" s="1"/>
      <c r="T372" s="1"/>
      <c r="U372" s="1"/>
      <c r="V372" s="1"/>
      <c r="W372" s="1"/>
      <c r="X372" s="1"/>
      <c r="Y372" s="1"/>
      <c r="Z372" s="1"/>
      <c r="AA372" s="1"/>
      <c r="AB372" s="1"/>
      <c r="AC372" s="1"/>
      <c r="AD372" s="1"/>
    </row>
    <row r="373" spans="1:30">
      <c r="A373" s="1"/>
      <c r="B373" s="1"/>
      <c r="C373" s="1"/>
      <c r="D373" s="1"/>
      <c r="E373" s="1"/>
      <c r="F373" s="1"/>
      <c r="G373" s="1"/>
      <c r="H373" s="1"/>
      <c r="I373" s="1"/>
      <c r="J373" s="1"/>
      <c r="K373" s="1"/>
      <c r="L373" s="1"/>
      <c r="M373" s="1"/>
      <c r="N373" s="1"/>
      <c r="O373" s="1"/>
      <c r="P373" s="1"/>
      <c r="Q373" s="1"/>
      <c r="R373" s="1"/>
      <c r="T373" s="1"/>
      <c r="U373" s="1"/>
      <c r="V373" s="1"/>
      <c r="W373" s="1"/>
      <c r="X373" s="1"/>
      <c r="Y373" s="1"/>
      <c r="Z373" s="1"/>
      <c r="AA373" s="1"/>
      <c r="AB373" s="1"/>
      <c r="AC373" s="1"/>
      <c r="AD373" s="1"/>
    </row>
    <row r="374" spans="1:30">
      <c r="A374" s="1"/>
      <c r="B374" s="1"/>
      <c r="C374" s="1"/>
      <c r="D374" s="1"/>
      <c r="E374" s="1"/>
      <c r="F374" s="1"/>
      <c r="G374" s="1"/>
      <c r="H374" s="1"/>
      <c r="I374" s="1"/>
      <c r="J374" s="1"/>
      <c r="K374" s="1"/>
      <c r="L374" s="1"/>
      <c r="M374" s="1"/>
      <c r="N374" s="1"/>
      <c r="O374" s="1"/>
      <c r="P374" s="1"/>
      <c r="Q374" s="1"/>
      <c r="R374" s="1"/>
      <c r="T374" s="1"/>
      <c r="U374" s="1"/>
      <c r="V374" s="1"/>
      <c r="W374" s="1"/>
      <c r="X374" s="1"/>
      <c r="Y374" s="1"/>
      <c r="Z374" s="1"/>
      <c r="AA374" s="1"/>
      <c r="AB374" s="1"/>
      <c r="AC374" s="1"/>
      <c r="AD374" s="1"/>
    </row>
    <row r="375" spans="1:30">
      <c r="A375" s="1"/>
      <c r="B375" s="1"/>
      <c r="C375" s="1"/>
      <c r="D375" s="1"/>
      <c r="E375" s="1"/>
      <c r="F375" s="1"/>
      <c r="G375" s="1"/>
      <c r="H375" s="1"/>
      <c r="I375" s="1"/>
      <c r="J375" s="1"/>
      <c r="K375" s="1"/>
      <c r="L375" s="1"/>
      <c r="M375" s="1"/>
      <c r="N375" s="1"/>
      <c r="O375" s="1"/>
      <c r="P375" s="1"/>
      <c r="Q375" s="1"/>
      <c r="R375" s="1"/>
      <c r="T375" s="1"/>
      <c r="U375" s="1"/>
      <c r="V375" s="1"/>
      <c r="W375" s="1"/>
      <c r="X375" s="1"/>
      <c r="Y375" s="1"/>
      <c r="Z375" s="1"/>
      <c r="AA375" s="1"/>
      <c r="AB375" s="1"/>
      <c r="AC375" s="1"/>
      <c r="AD375" s="1"/>
    </row>
    <row r="376" spans="1:30">
      <c r="A376" s="1"/>
      <c r="B376" s="1"/>
      <c r="C376" s="1"/>
      <c r="D376" s="1"/>
      <c r="E376" s="1"/>
      <c r="F376" s="1"/>
      <c r="G376" s="1"/>
      <c r="H376" s="1"/>
      <c r="I376" s="1"/>
      <c r="J376" s="1"/>
      <c r="K376" s="1"/>
      <c r="L376" s="1"/>
      <c r="M376" s="1"/>
      <c r="N376" s="1"/>
      <c r="O376" s="1"/>
      <c r="P376" s="1"/>
      <c r="Q376" s="1"/>
      <c r="R376" s="1"/>
      <c r="T376" s="1"/>
      <c r="U376" s="1"/>
      <c r="V376" s="1"/>
      <c r="W376" s="1"/>
      <c r="X376" s="1"/>
      <c r="Y376" s="1"/>
      <c r="Z376" s="1"/>
      <c r="AA376" s="1"/>
      <c r="AB376" s="1"/>
      <c r="AC376" s="1"/>
      <c r="AD376" s="1"/>
    </row>
    <row r="377" spans="1:30">
      <c r="A377" s="1"/>
      <c r="B377" s="1"/>
      <c r="C377" s="1"/>
      <c r="D377" s="1"/>
      <c r="E377" s="1"/>
      <c r="F377" s="1"/>
      <c r="G377" s="1"/>
      <c r="H377" s="1"/>
      <c r="I377" s="1"/>
      <c r="J377" s="1"/>
      <c r="K377" s="1"/>
      <c r="L377" s="1"/>
      <c r="M377" s="1"/>
      <c r="N377" s="1"/>
      <c r="O377" s="1"/>
      <c r="P377" s="1"/>
      <c r="Q377" s="1"/>
      <c r="R377" s="1"/>
      <c r="T377" s="1"/>
      <c r="U377" s="1"/>
      <c r="V377" s="1"/>
      <c r="W377" s="1"/>
      <c r="X377" s="1"/>
      <c r="Y377" s="1"/>
      <c r="Z377" s="1"/>
      <c r="AA377" s="1"/>
      <c r="AB377" s="1"/>
      <c r="AC377" s="1"/>
      <c r="AD377" s="1"/>
    </row>
    <row r="378" spans="1:30">
      <c r="A378" s="1"/>
      <c r="B378" s="1"/>
      <c r="C378" s="1"/>
      <c r="D378" s="1"/>
      <c r="E378" s="1"/>
      <c r="F378" s="1"/>
      <c r="G378" s="1"/>
      <c r="H378" s="1"/>
      <c r="I378" s="1"/>
      <c r="J378" s="1"/>
      <c r="K378" s="1"/>
      <c r="L378" s="1"/>
      <c r="M378" s="1"/>
      <c r="N378" s="1"/>
      <c r="O378" s="1"/>
      <c r="P378" s="1"/>
      <c r="Q378" s="1"/>
      <c r="R378" s="1"/>
      <c r="T378" s="1"/>
      <c r="U378" s="1"/>
      <c r="V378" s="1"/>
      <c r="W378" s="1"/>
      <c r="X378" s="1"/>
      <c r="Y378" s="1"/>
      <c r="Z378" s="1"/>
      <c r="AA378" s="1"/>
      <c r="AB378" s="1"/>
      <c r="AC378" s="1"/>
      <c r="AD378" s="1"/>
    </row>
    <row r="379" spans="1:30">
      <c r="A379" s="1"/>
      <c r="B379" s="1"/>
      <c r="C379" s="1"/>
      <c r="D379" s="1"/>
      <c r="E379" s="1"/>
      <c r="F379" s="1"/>
      <c r="G379" s="1"/>
      <c r="H379" s="1"/>
      <c r="I379" s="1"/>
      <c r="J379" s="1"/>
      <c r="K379" s="1"/>
      <c r="L379" s="1"/>
      <c r="M379" s="1"/>
      <c r="N379" s="1"/>
      <c r="O379" s="1"/>
      <c r="P379" s="1"/>
      <c r="Q379" s="1"/>
      <c r="R379" s="1"/>
      <c r="T379" s="1"/>
      <c r="U379" s="1"/>
      <c r="V379" s="1"/>
      <c r="W379" s="1"/>
      <c r="X379" s="1"/>
      <c r="Y379" s="1"/>
      <c r="Z379" s="1"/>
      <c r="AA379" s="1"/>
      <c r="AB379" s="1"/>
      <c r="AC379" s="1"/>
      <c r="AD379" s="1"/>
    </row>
    <row r="380" spans="1:30">
      <c r="A380" s="1"/>
      <c r="B380" s="1"/>
      <c r="C380" s="1"/>
      <c r="D380" s="1"/>
      <c r="E380" s="1"/>
      <c r="F380" s="1"/>
      <c r="G380" s="1"/>
      <c r="H380" s="1"/>
      <c r="I380" s="1"/>
      <c r="J380" s="1"/>
      <c r="K380" s="1"/>
      <c r="L380" s="1"/>
      <c r="M380" s="1"/>
      <c r="N380" s="1"/>
      <c r="O380" s="1"/>
      <c r="P380" s="1"/>
      <c r="Q380" s="1"/>
      <c r="R380" s="1"/>
      <c r="T380" s="1"/>
      <c r="U380" s="1"/>
      <c r="V380" s="1"/>
      <c r="W380" s="1"/>
      <c r="X380" s="1"/>
      <c r="Y380" s="1"/>
      <c r="Z380" s="1"/>
      <c r="AA380" s="1"/>
      <c r="AB380" s="1"/>
      <c r="AC380" s="1"/>
      <c r="AD380" s="1"/>
    </row>
    <row r="381" spans="1:30">
      <c r="A381" s="1"/>
      <c r="B381" s="1"/>
      <c r="C381" s="1"/>
      <c r="D381" s="1"/>
      <c r="E381" s="1"/>
      <c r="F381" s="1"/>
      <c r="G381" s="1"/>
      <c r="H381" s="1"/>
      <c r="I381" s="1"/>
      <c r="J381" s="1"/>
      <c r="K381" s="1"/>
      <c r="L381" s="1"/>
      <c r="M381" s="1"/>
      <c r="N381" s="1"/>
      <c r="O381" s="1"/>
      <c r="P381" s="1"/>
      <c r="Q381" s="1"/>
      <c r="R381" s="1"/>
      <c r="T381" s="1"/>
      <c r="U381" s="1"/>
      <c r="V381" s="1"/>
      <c r="W381" s="1"/>
      <c r="X381" s="1"/>
      <c r="Y381" s="1"/>
      <c r="Z381" s="1"/>
      <c r="AA381" s="1"/>
      <c r="AB381" s="1"/>
      <c r="AC381" s="1"/>
      <c r="AD381" s="1"/>
    </row>
    <row r="382" spans="1:30">
      <c r="A382" s="1"/>
      <c r="B382" s="1"/>
      <c r="C382" s="1"/>
      <c r="D382" s="1"/>
      <c r="E382" s="1"/>
      <c r="F382" s="1"/>
      <c r="G382" s="1"/>
      <c r="H382" s="1"/>
      <c r="I382" s="1"/>
      <c r="J382" s="1"/>
      <c r="K382" s="1"/>
      <c r="L382" s="1"/>
      <c r="M382" s="1"/>
      <c r="N382" s="1"/>
      <c r="O382" s="1"/>
      <c r="P382" s="1"/>
      <c r="Q382" s="1"/>
      <c r="R382" s="1"/>
      <c r="T382" s="1"/>
      <c r="U382" s="1"/>
      <c r="V382" s="1"/>
      <c r="W382" s="1"/>
      <c r="X382" s="1"/>
      <c r="Y382" s="1"/>
      <c r="Z382" s="1"/>
      <c r="AA382" s="1"/>
      <c r="AB382" s="1"/>
      <c r="AC382" s="1"/>
      <c r="AD382" s="1"/>
    </row>
    <row r="383" spans="1:30">
      <c r="A383" s="1"/>
      <c r="B383" s="1"/>
      <c r="C383" s="1"/>
      <c r="D383" s="1"/>
      <c r="E383" s="1"/>
      <c r="F383" s="1"/>
      <c r="G383" s="1"/>
      <c r="H383" s="1"/>
      <c r="I383" s="1"/>
      <c r="J383" s="1"/>
      <c r="K383" s="1"/>
      <c r="L383" s="1"/>
      <c r="M383" s="1"/>
      <c r="N383" s="1"/>
      <c r="O383" s="1"/>
      <c r="P383" s="1"/>
      <c r="Q383" s="1"/>
      <c r="R383" s="1"/>
      <c r="T383" s="1"/>
      <c r="U383" s="1"/>
      <c r="V383" s="1"/>
      <c r="W383" s="1"/>
      <c r="X383" s="1"/>
      <c r="Y383" s="1"/>
      <c r="Z383" s="1"/>
      <c r="AA383" s="1"/>
      <c r="AB383" s="1"/>
      <c r="AC383" s="1"/>
      <c r="AD383" s="1"/>
    </row>
    <row r="384" spans="1:30">
      <c r="A384" s="1"/>
      <c r="B384" s="1"/>
      <c r="C384" s="1"/>
      <c r="D384" s="1"/>
      <c r="E384" s="1"/>
      <c r="F384" s="1"/>
      <c r="G384" s="1"/>
      <c r="H384" s="1"/>
      <c r="I384" s="1"/>
      <c r="J384" s="1"/>
      <c r="K384" s="1"/>
      <c r="L384" s="1"/>
      <c r="M384" s="1"/>
      <c r="N384" s="1"/>
      <c r="O384" s="1"/>
      <c r="P384" s="1"/>
      <c r="Q384" s="1"/>
      <c r="R384" s="1"/>
      <c r="T384" s="1"/>
      <c r="U384" s="1"/>
      <c r="V384" s="1"/>
      <c r="W384" s="1"/>
      <c r="X384" s="1"/>
      <c r="Y384" s="1"/>
      <c r="Z384" s="1"/>
      <c r="AA384" s="1"/>
      <c r="AB384" s="1"/>
      <c r="AC384" s="1"/>
      <c r="AD384" s="1"/>
    </row>
    <row r="385" spans="1:30">
      <c r="A385" s="1"/>
      <c r="B385" s="1"/>
      <c r="C385" s="1"/>
      <c r="D385" s="1"/>
      <c r="E385" s="1"/>
      <c r="F385" s="1"/>
      <c r="G385" s="1"/>
      <c r="H385" s="1"/>
      <c r="I385" s="1"/>
      <c r="J385" s="1"/>
      <c r="K385" s="1"/>
      <c r="L385" s="1"/>
      <c r="M385" s="1"/>
      <c r="N385" s="1"/>
      <c r="O385" s="1"/>
      <c r="P385" s="1"/>
      <c r="Q385" s="1"/>
      <c r="R385" s="1"/>
      <c r="T385" s="1"/>
      <c r="U385" s="1"/>
      <c r="V385" s="1"/>
      <c r="W385" s="1"/>
      <c r="X385" s="1"/>
      <c r="Y385" s="1"/>
      <c r="Z385" s="1"/>
      <c r="AA385" s="1"/>
      <c r="AB385" s="1"/>
      <c r="AC385" s="1"/>
      <c r="AD385" s="1"/>
    </row>
    <row r="386" spans="1:30">
      <c r="A386" s="1"/>
      <c r="B386" s="1"/>
      <c r="C386" s="1"/>
      <c r="D386" s="1"/>
      <c r="E386" s="1"/>
      <c r="F386" s="1"/>
      <c r="G386" s="1"/>
      <c r="H386" s="1"/>
      <c r="I386" s="1"/>
      <c r="J386" s="1"/>
      <c r="K386" s="1"/>
      <c r="L386" s="1"/>
      <c r="M386" s="1"/>
      <c r="N386" s="1"/>
      <c r="O386" s="1"/>
      <c r="P386" s="1"/>
      <c r="Q386" s="1"/>
      <c r="R386" s="1"/>
      <c r="T386" s="1"/>
      <c r="U386" s="1"/>
      <c r="V386" s="1"/>
      <c r="W386" s="1"/>
      <c r="X386" s="1"/>
      <c r="Y386" s="1"/>
      <c r="Z386" s="1"/>
      <c r="AA386" s="1"/>
      <c r="AB386" s="1"/>
      <c r="AC386" s="1"/>
      <c r="AD386" s="1"/>
    </row>
    <row r="387" spans="1:30">
      <c r="A387" s="1"/>
      <c r="B387" s="1"/>
      <c r="C387" s="1"/>
      <c r="D387" s="1"/>
      <c r="E387" s="1"/>
      <c r="F387" s="1"/>
      <c r="G387" s="1"/>
      <c r="H387" s="1"/>
      <c r="I387" s="1"/>
      <c r="J387" s="1"/>
      <c r="K387" s="1"/>
      <c r="L387" s="1"/>
      <c r="M387" s="1"/>
      <c r="N387" s="1"/>
      <c r="O387" s="1"/>
      <c r="P387" s="1"/>
      <c r="Q387" s="1"/>
      <c r="R387" s="1"/>
      <c r="T387" s="1"/>
      <c r="U387" s="1"/>
      <c r="V387" s="1"/>
      <c r="W387" s="1"/>
      <c r="X387" s="1"/>
      <c r="Y387" s="1"/>
      <c r="Z387" s="1"/>
      <c r="AA387" s="1"/>
      <c r="AB387" s="1"/>
      <c r="AC387" s="1"/>
      <c r="AD387" s="1"/>
    </row>
    <row r="388" spans="1:30">
      <c r="A388" s="1"/>
      <c r="B388" s="1"/>
      <c r="C388" s="1"/>
      <c r="D388" s="1"/>
      <c r="E388" s="1"/>
      <c r="F388" s="1"/>
      <c r="G388" s="1"/>
      <c r="H388" s="1"/>
      <c r="I388" s="1"/>
      <c r="J388" s="1"/>
      <c r="K388" s="1"/>
      <c r="L388" s="1"/>
      <c r="M388" s="1"/>
      <c r="N388" s="1"/>
      <c r="O388" s="1"/>
      <c r="P388" s="1"/>
      <c r="Q388" s="1"/>
      <c r="R388" s="1"/>
      <c r="T388" s="1"/>
      <c r="U388" s="1"/>
      <c r="V388" s="1"/>
      <c r="W388" s="1"/>
      <c r="X388" s="1"/>
      <c r="Y388" s="1"/>
      <c r="Z388" s="1"/>
      <c r="AA388" s="1"/>
      <c r="AB388" s="1"/>
      <c r="AC388" s="1"/>
      <c r="AD388" s="1"/>
    </row>
    <row r="389" spans="1:30">
      <c r="A389" s="1"/>
      <c r="B389" s="1"/>
      <c r="C389" s="1"/>
      <c r="D389" s="1"/>
      <c r="E389" s="1"/>
      <c r="F389" s="1"/>
      <c r="G389" s="1"/>
      <c r="H389" s="1"/>
      <c r="I389" s="1"/>
      <c r="J389" s="1"/>
      <c r="K389" s="1"/>
      <c r="L389" s="1"/>
      <c r="M389" s="1"/>
      <c r="N389" s="1"/>
      <c r="O389" s="1"/>
      <c r="P389" s="1"/>
      <c r="Q389" s="1"/>
      <c r="R389" s="1"/>
      <c r="T389" s="1"/>
      <c r="U389" s="1"/>
      <c r="V389" s="1"/>
      <c r="W389" s="1"/>
      <c r="X389" s="1"/>
      <c r="Y389" s="1"/>
      <c r="Z389" s="1"/>
      <c r="AA389" s="1"/>
      <c r="AB389" s="1"/>
      <c r="AC389" s="1"/>
      <c r="AD389" s="1"/>
    </row>
    <row r="390" spans="1:30">
      <c r="A390" s="1"/>
      <c r="B390" s="1"/>
      <c r="C390" s="1"/>
      <c r="D390" s="1"/>
      <c r="E390" s="1"/>
      <c r="F390" s="1"/>
      <c r="G390" s="1"/>
      <c r="H390" s="1"/>
      <c r="I390" s="1"/>
      <c r="J390" s="1"/>
      <c r="K390" s="1"/>
      <c r="L390" s="1"/>
      <c r="M390" s="1"/>
      <c r="N390" s="1"/>
      <c r="O390" s="1"/>
      <c r="P390" s="1"/>
      <c r="Q390" s="1"/>
      <c r="R390" s="1"/>
      <c r="T390" s="1"/>
      <c r="U390" s="1"/>
      <c r="V390" s="1"/>
      <c r="W390" s="1"/>
      <c r="X390" s="1"/>
      <c r="Y390" s="1"/>
      <c r="Z390" s="1"/>
      <c r="AA390" s="1"/>
      <c r="AB390" s="1"/>
      <c r="AC390" s="1"/>
      <c r="AD390" s="1"/>
    </row>
    <row r="391" spans="1:30">
      <c r="A391" s="1"/>
      <c r="B391" s="1"/>
      <c r="C391" s="1"/>
      <c r="D391" s="1"/>
      <c r="E391" s="1"/>
      <c r="F391" s="1"/>
      <c r="G391" s="1"/>
      <c r="H391" s="1"/>
      <c r="I391" s="1"/>
      <c r="J391" s="1"/>
      <c r="K391" s="1"/>
      <c r="L391" s="1"/>
      <c r="M391" s="1"/>
      <c r="N391" s="1"/>
      <c r="O391" s="1"/>
      <c r="P391" s="1"/>
      <c r="Q391" s="1"/>
      <c r="R391" s="1"/>
      <c r="T391" s="1"/>
      <c r="U391" s="1"/>
      <c r="V391" s="1"/>
      <c r="W391" s="1"/>
      <c r="X391" s="1"/>
      <c r="Y391" s="1"/>
      <c r="Z391" s="1"/>
      <c r="AA391" s="1"/>
      <c r="AB391" s="1"/>
      <c r="AC391" s="1"/>
      <c r="AD391" s="1"/>
    </row>
    <row r="392" spans="1:30">
      <c r="A392" s="1"/>
      <c r="B392" s="1"/>
      <c r="C392" s="1"/>
      <c r="D392" s="1"/>
      <c r="E392" s="1"/>
      <c r="F392" s="1"/>
      <c r="G392" s="1"/>
      <c r="H392" s="1"/>
      <c r="I392" s="1"/>
      <c r="J392" s="1"/>
      <c r="K392" s="1"/>
      <c r="L392" s="1"/>
      <c r="M392" s="1"/>
      <c r="N392" s="1"/>
      <c r="O392" s="1"/>
      <c r="P392" s="1"/>
      <c r="Q392" s="1"/>
      <c r="R392" s="1"/>
      <c r="T392" s="1"/>
      <c r="U392" s="1"/>
      <c r="V392" s="1"/>
      <c r="W392" s="1"/>
      <c r="X392" s="1"/>
      <c r="Y392" s="1"/>
      <c r="Z392" s="1"/>
      <c r="AA392" s="1"/>
      <c r="AB392" s="1"/>
      <c r="AC392" s="1"/>
      <c r="AD392" s="1"/>
    </row>
    <row r="393" spans="1:30">
      <c r="A393" s="1"/>
      <c r="B393" s="1"/>
      <c r="C393" s="1"/>
      <c r="D393" s="1"/>
      <c r="E393" s="1"/>
      <c r="F393" s="1"/>
      <c r="G393" s="1"/>
      <c r="H393" s="1"/>
      <c r="I393" s="1"/>
      <c r="J393" s="1"/>
      <c r="K393" s="1"/>
      <c r="L393" s="1"/>
      <c r="M393" s="1"/>
      <c r="N393" s="1"/>
      <c r="O393" s="1"/>
      <c r="P393" s="1"/>
      <c r="Q393" s="1"/>
      <c r="R393" s="1"/>
      <c r="T393" s="1"/>
      <c r="U393" s="1"/>
      <c r="V393" s="1"/>
      <c r="W393" s="1"/>
      <c r="X393" s="1"/>
      <c r="Y393" s="1"/>
      <c r="Z393" s="1"/>
      <c r="AA393" s="1"/>
      <c r="AB393" s="1"/>
      <c r="AC393" s="1"/>
      <c r="AD393" s="1"/>
    </row>
    <row r="394" spans="1:30">
      <c r="A394" s="1"/>
      <c r="B394" s="1"/>
      <c r="C394" s="1"/>
      <c r="D394" s="1"/>
      <c r="E394" s="1"/>
      <c r="F394" s="1"/>
      <c r="G394" s="1"/>
      <c r="H394" s="1"/>
      <c r="I394" s="1"/>
      <c r="J394" s="1"/>
      <c r="K394" s="1"/>
      <c r="L394" s="1"/>
      <c r="M394" s="1"/>
      <c r="N394" s="1"/>
      <c r="O394" s="1"/>
      <c r="P394" s="1"/>
      <c r="Q394" s="1"/>
      <c r="R394" s="1"/>
      <c r="T394" s="1"/>
      <c r="U394" s="1"/>
      <c r="V394" s="1"/>
      <c r="W394" s="1"/>
      <c r="X394" s="1"/>
      <c r="Y394" s="1"/>
      <c r="Z394" s="1"/>
      <c r="AA394" s="1"/>
      <c r="AB394" s="1"/>
      <c r="AC394" s="1"/>
      <c r="AD394" s="1"/>
    </row>
    <row r="395" spans="1:30">
      <c r="A395" s="1"/>
      <c r="B395" s="1"/>
      <c r="C395" s="1"/>
      <c r="D395" s="1"/>
      <c r="E395" s="1"/>
      <c r="F395" s="1"/>
      <c r="G395" s="1"/>
      <c r="H395" s="1"/>
      <c r="I395" s="1"/>
      <c r="J395" s="1"/>
      <c r="K395" s="1"/>
      <c r="L395" s="1"/>
      <c r="M395" s="1"/>
      <c r="N395" s="1"/>
      <c r="O395" s="1"/>
      <c r="P395" s="1"/>
      <c r="Q395" s="1"/>
      <c r="R395" s="1"/>
      <c r="T395" s="1"/>
      <c r="U395" s="1"/>
      <c r="V395" s="1"/>
      <c r="W395" s="1"/>
      <c r="X395" s="1"/>
      <c r="Y395" s="1"/>
      <c r="Z395" s="1"/>
      <c r="AA395" s="1"/>
      <c r="AB395" s="1"/>
      <c r="AC395" s="1"/>
      <c r="AD395" s="1"/>
    </row>
    <row r="396" spans="1:30">
      <c r="A396" s="1"/>
      <c r="B396" s="1"/>
      <c r="C396" s="1"/>
      <c r="D396" s="1"/>
      <c r="E396" s="1"/>
      <c r="F396" s="1"/>
      <c r="G396" s="1"/>
      <c r="H396" s="1"/>
      <c r="I396" s="1"/>
      <c r="J396" s="1"/>
      <c r="K396" s="1"/>
      <c r="L396" s="1"/>
      <c r="M396" s="1"/>
      <c r="N396" s="1"/>
      <c r="O396" s="1"/>
      <c r="P396" s="1"/>
      <c r="Q396" s="1"/>
      <c r="R396" s="1"/>
      <c r="T396" s="1"/>
      <c r="U396" s="1"/>
      <c r="V396" s="1"/>
      <c r="W396" s="1"/>
      <c r="X396" s="1"/>
      <c r="Y396" s="1"/>
      <c r="Z396" s="1"/>
      <c r="AA396" s="1"/>
      <c r="AB396" s="1"/>
      <c r="AC396" s="1"/>
      <c r="AD396" s="1"/>
    </row>
    <row r="397" spans="1:30">
      <c r="A397" s="1"/>
      <c r="B397" s="1"/>
      <c r="C397" s="1"/>
      <c r="D397" s="1"/>
      <c r="E397" s="1"/>
      <c r="F397" s="1"/>
      <c r="G397" s="1"/>
      <c r="H397" s="1"/>
      <c r="I397" s="1"/>
      <c r="J397" s="1"/>
      <c r="K397" s="1"/>
      <c r="L397" s="1"/>
      <c r="M397" s="1"/>
      <c r="N397" s="1"/>
      <c r="O397" s="1"/>
      <c r="P397" s="1"/>
      <c r="Q397" s="1"/>
      <c r="R397" s="1"/>
      <c r="T397" s="1"/>
      <c r="U397" s="1"/>
      <c r="V397" s="1"/>
      <c r="W397" s="1"/>
      <c r="X397" s="1"/>
      <c r="Y397" s="1"/>
      <c r="Z397" s="1"/>
      <c r="AA397" s="1"/>
      <c r="AB397" s="1"/>
      <c r="AC397" s="1"/>
      <c r="AD397" s="1"/>
    </row>
    <row r="398" spans="1:30">
      <c r="A398" s="1"/>
      <c r="B398" s="1"/>
      <c r="C398" s="1"/>
      <c r="D398" s="1"/>
      <c r="E398" s="1"/>
      <c r="F398" s="1"/>
      <c r="G398" s="1"/>
      <c r="H398" s="1"/>
      <c r="I398" s="1"/>
      <c r="J398" s="1"/>
      <c r="K398" s="1"/>
      <c r="L398" s="1"/>
      <c r="M398" s="1"/>
      <c r="N398" s="1"/>
      <c r="O398" s="1"/>
      <c r="P398" s="1"/>
      <c r="Q398" s="1"/>
      <c r="R398" s="1"/>
      <c r="T398" s="1"/>
      <c r="U398" s="1"/>
      <c r="V398" s="1"/>
      <c r="W398" s="1"/>
      <c r="X398" s="1"/>
      <c r="Y398" s="1"/>
      <c r="Z398" s="1"/>
      <c r="AA398" s="1"/>
      <c r="AB398" s="1"/>
      <c r="AC398" s="1"/>
      <c r="AD398" s="1"/>
    </row>
    <row r="399" spans="1:30">
      <c r="A399" s="1"/>
      <c r="B399" s="1"/>
      <c r="C399" s="1"/>
      <c r="D399" s="1"/>
      <c r="E399" s="1"/>
      <c r="F399" s="1"/>
      <c r="G399" s="1"/>
      <c r="H399" s="1"/>
      <c r="I399" s="1"/>
      <c r="J399" s="1"/>
      <c r="K399" s="1"/>
      <c r="L399" s="1"/>
      <c r="M399" s="1"/>
      <c r="N399" s="1"/>
      <c r="O399" s="1"/>
      <c r="P399" s="1"/>
      <c r="Q399" s="1"/>
      <c r="R399" s="1"/>
      <c r="T399" s="1"/>
      <c r="U399" s="1"/>
      <c r="V399" s="1"/>
      <c r="W399" s="1"/>
      <c r="X399" s="1"/>
      <c r="Y399" s="1"/>
      <c r="Z399" s="1"/>
      <c r="AA399" s="1"/>
      <c r="AB399" s="1"/>
      <c r="AC399" s="1"/>
      <c r="AD399" s="1"/>
    </row>
    <row r="400" spans="1:30">
      <c r="A400" s="1"/>
      <c r="B400" s="1"/>
      <c r="C400" s="1"/>
      <c r="D400" s="1"/>
      <c r="E400" s="1"/>
      <c r="F400" s="1"/>
      <c r="G400" s="1"/>
      <c r="H400" s="1"/>
      <c r="I400" s="1"/>
      <c r="J400" s="1"/>
      <c r="K400" s="1"/>
      <c r="L400" s="1"/>
      <c r="M400" s="1"/>
      <c r="N400" s="1"/>
      <c r="O400" s="1"/>
      <c r="P400" s="1"/>
      <c r="Q400" s="1"/>
      <c r="R400" s="1"/>
      <c r="T400" s="1"/>
      <c r="U400" s="1"/>
      <c r="V400" s="1"/>
      <c r="W400" s="1"/>
      <c r="X400" s="1"/>
      <c r="Y400" s="1"/>
      <c r="Z400" s="1"/>
      <c r="AA400" s="1"/>
      <c r="AB400" s="1"/>
      <c r="AC400" s="1"/>
      <c r="AD400" s="1"/>
    </row>
    <row r="401" spans="1:30">
      <c r="A401" s="1"/>
      <c r="B401" s="1"/>
      <c r="C401" s="1"/>
      <c r="D401" s="1"/>
      <c r="E401" s="1"/>
      <c r="F401" s="1"/>
      <c r="G401" s="1"/>
      <c r="H401" s="1"/>
      <c r="I401" s="1"/>
      <c r="J401" s="1"/>
      <c r="K401" s="1"/>
      <c r="L401" s="1"/>
      <c r="M401" s="1"/>
      <c r="N401" s="1"/>
      <c r="O401" s="1"/>
      <c r="P401" s="1"/>
      <c r="Q401" s="1"/>
      <c r="R401" s="1"/>
      <c r="T401" s="1"/>
      <c r="U401" s="1"/>
      <c r="V401" s="1"/>
      <c r="W401" s="1"/>
      <c r="X401" s="1"/>
      <c r="Y401" s="1"/>
      <c r="Z401" s="1"/>
      <c r="AA401" s="1"/>
      <c r="AB401" s="1"/>
      <c r="AC401" s="1"/>
      <c r="AD401" s="1"/>
    </row>
    <row r="402" spans="1:30">
      <c r="A402" s="1"/>
      <c r="B402" s="1"/>
      <c r="C402" s="1"/>
      <c r="D402" s="1"/>
      <c r="E402" s="1"/>
      <c r="F402" s="1"/>
      <c r="G402" s="1"/>
      <c r="H402" s="1"/>
      <c r="I402" s="1"/>
      <c r="J402" s="1"/>
      <c r="K402" s="1"/>
      <c r="L402" s="1"/>
      <c r="M402" s="1"/>
      <c r="N402" s="1"/>
      <c r="O402" s="1"/>
      <c r="P402" s="1"/>
      <c r="Q402" s="1"/>
      <c r="R402" s="1"/>
      <c r="T402" s="1"/>
      <c r="U402" s="1"/>
      <c r="V402" s="1"/>
      <c r="W402" s="1"/>
      <c r="X402" s="1"/>
      <c r="Y402" s="1"/>
      <c r="Z402" s="1"/>
      <c r="AA402" s="1"/>
      <c r="AB402" s="1"/>
      <c r="AC402" s="1"/>
      <c r="AD402" s="1"/>
    </row>
    <row r="403" spans="1:30">
      <c r="A403" s="1"/>
      <c r="B403" s="1"/>
      <c r="C403" s="1"/>
      <c r="D403" s="1"/>
      <c r="E403" s="1"/>
      <c r="F403" s="1"/>
      <c r="G403" s="1"/>
      <c r="H403" s="1"/>
      <c r="I403" s="1"/>
      <c r="J403" s="1"/>
      <c r="K403" s="1"/>
      <c r="L403" s="1"/>
      <c r="M403" s="1"/>
      <c r="N403" s="1"/>
      <c r="O403" s="1"/>
      <c r="P403" s="1"/>
      <c r="Q403" s="1"/>
      <c r="R403" s="1"/>
      <c r="T403" s="1"/>
      <c r="U403" s="1"/>
      <c r="V403" s="1"/>
      <c r="W403" s="1"/>
      <c r="X403" s="1"/>
      <c r="Y403" s="1"/>
      <c r="Z403" s="1"/>
      <c r="AA403" s="1"/>
      <c r="AB403" s="1"/>
      <c r="AC403" s="1"/>
      <c r="AD403" s="1"/>
    </row>
    <row r="404" spans="1:30">
      <c r="A404" s="1"/>
      <c r="B404" s="1"/>
      <c r="C404" s="1"/>
      <c r="D404" s="1"/>
      <c r="E404" s="1"/>
      <c r="F404" s="1"/>
      <c r="G404" s="1"/>
      <c r="H404" s="1"/>
      <c r="I404" s="1"/>
      <c r="J404" s="1"/>
      <c r="K404" s="1"/>
      <c r="L404" s="1"/>
      <c r="M404" s="1"/>
      <c r="N404" s="1"/>
      <c r="O404" s="1"/>
      <c r="P404" s="1"/>
      <c r="Q404" s="1"/>
      <c r="R404" s="1"/>
      <c r="T404" s="1"/>
      <c r="U404" s="1"/>
      <c r="V404" s="1"/>
      <c r="W404" s="1"/>
      <c r="X404" s="1"/>
      <c r="Y404" s="1"/>
      <c r="Z404" s="1"/>
      <c r="AA404" s="1"/>
      <c r="AB404" s="1"/>
      <c r="AC404" s="1"/>
      <c r="AD404" s="1"/>
    </row>
    <row r="405" spans="1:30">
      <c r="A405" s="1"/>
      <c r="B405" s="1"/>
      <c r="C405" s="1"/>
      <c r="D405" s="1"/>
      <c r="E405" s="1"/>
      <c r="F405" s="1"/>
      <c r="G405" s="1"/>
      <c r="H405" s="1"/>
      <c r="I405" s="1"/>
      <c r="J405" s="1"/>
      <c r="K405" s="1"/>
      <c r="L405" s="1"/>
      <c r="M405" s="1"/>
      <c r="N405" s="1"/>
      <c r="O405" s="1"/>
      <c r="P405" s="1"/>
      <c r="Q405" s="1"/>
      <c r="R405" s="1"/>
      <c r="T405" s="1"/>
      <c r="U405" s="1"/>
      <c r="V405" s="1"/>
      <c r="W405" s="1"/>
      <c r="X405" s="1"/>
      <c r="Y405" s="1"/>
      <c r="Z405" s="1"/>
      <c r="AA405" s="1"/>
      <c r="AB405" s="1"/>
      <c r="AC405" s="1"/>
      <c r="AD405" s="1"/>
    </row>
    <row r="406" spans="1:30">
      <c r="A406" s="1"/>
      <c r="B406" s="1"/>
      <c r="C406" s="1"/>
      <c r="D406" s="1"/>
      <c r="E406" s="1"/>
      <c r="F406" s="1"/>
      <c r="G406" s="1"/>
      <c r="H406" s="1"/>
      <c r="I406" s="1"/>
      <c r="J406" s="1"/>
      <c r="K406" s="1"/>
      <c r="L406" s="1"/>
      <c r="M406" s="1"/>
      <c r="N406" s="1"/>
      <c r="O406" s="1"/>
      <c r="P406" s="1"/>
      <c r="Q406" s="1"/>
      <c r="R406" s="1"/>
      <c r="T406" s="1"/>
      <c r="U406" s="1"/>
      <c r="V406" s="1"/>
      <c r="W406" s="1"/>
      <c r="X406" s="1"/>
      <c r="Y406" s="1"/>
      <c r="Z406" s="1"/>
      <c r="AA406" s="1"/>
      <c r="AB406" s="1"/>
      <c r="AC406" s="1"/>
      <c r="AD406" s="1"/>
    </row>
    <row r="407" spans="1:30">
      <c r="A407" s="1"/>
      <c r="B407" s="1"/>
      <c r="C407" s="1"/>
      <c r="D407" s="1"/>
      <c r="E407" s="1"/>
      <c r="F407" s="1"/>
      <c r="G407" s="1"/>
      <c r="H407" s="1"/>
      <c r="I407" s="1"/>
      <c r="J407" s="1"/>
      <c r="K407" s="1"/>
      <c r="L407" s="1"/>
      <c r="M407" s="1"/>
      <c r="N407" s="1"/>
      <c r="O407" s="1"/>
      <c r="P407" s="1"/>
      <c r="Q407" s="1"/>
      <c r="R407" s="1"/>
      <c r="T407" s="1"/>
      <c r="U407" s="1"/>
      <c r="V407" s="1"/>
      <c r="W407" s="1"/>
      <c r="X407" s="1"/>
      <c r="Y407" s="1"/>
      <c r="Z407" s="1"/>
      <c r="AA407" s="1"/>
      <c r="AB407" s="1"/>
      <c r="AC407" s="1"/>
      <c r="AD407" s="1"/>
    </row>
    <row r="408" spans="1:30">
      <c r="A408" s="1"/>
      <c r="B408" s="1"/>
      <c r="C408" s="1"/>
      <c r="D408" s="1"/>
      <c r="E408" s="1"/>
      <c r="F408" s="1"/>
      <c r="G408" s="1"/>
      <c r="H408" s="1"/>
      <c r="I408" s="1"/>
      <c r="J408" s="1"/>
      <c r="K408" s="1"/>
      <c r="L408" s="1"/>
      <c r="M408" s="1"/>
      <c r="N408" s="1"/>
      <c r="O408" s="1"/>
      <c r="P408" s="1"/>
      <c r="Q408" s="1"/>
      <c r="R408" s="1"/>
      <c r="T408" s="1"/>
      <c r="U408" s="1"/>
      <c r="V408" s="1"/>
      <c r="W408" s="1"/>
      <c r="X408" s="1"/>
      <c r="Y408" s="1"/>
      <c r="Z408" s="1"/>
      <c r="AA408" s="1"/>
      <c r="AB408" s="1"/>
      <c r="AC408" s="1"/>
      <c r="AD408" s="1"/>
    </row>
    <row r="409" spans="1:30">
      <c r="A409" s="1"/>
      <c r="B409" s="1"/>
      <c r="C409" s="1"/>
      <c r="D409" s="1"/>
      <c r="E409" s="1"/>
      <c r="F409" s="1"/>
      <c r="G409" s="1"/>
      <c r="H409" s="1"/>
      <c r="I409" s="1"/>
      <c r="J409" s="1"/>
      <c r="K409" s="1"/>
      <c r="L409" s="1"/>
      <c r="M409" s="1"/>
      <c r="N409" s="1"/>
      <c r="O409" s="1"/>
      <c r="P409" s="1"/>
      <c r="Q409" s="1"/>
      <c r="R409" s="1"/>
      <c r="T409" s="1"/>
      <c r="U409" s="1"/>
      <c r="V409" s="1"/>
      <c r="W409" s="1"/>
      <c r="X409" s="1"/>
      <c r="Y409" s="1"/>
      <c r="Z409" s="1"/>
      <c r="AA409" s="1"/>
      <c r="AB409" s="1"/>
      <c r="AC409" s="1"/>
      <c r="AD409" s="1"/>
    </row>
    <row r="410" spans="1:30">
      <c r="A410" s="1"/>
      <c r="B410" s="1"/>
      <c r="C410" s="1"/>
      <c r="D410" s="1"/>
      <c r="E410" s="1"/>
      <c r="F410" s="1"/>
      <c r="G410" s="1"/>
      <c r="H410" s="1"/>
      <c r="I410" s="1"/>
      <c r="J410" s="1"/>
      <c r="K410" s="1"/>
      <c r="L410" s="1"/>
      <c r="M410" s="1"/>
      <c r="N410" s="1"/>
      <c r="O410" s="1"/>
      <c r="P410" s="1"/>
      <c r="Q410" s="1"/>
      <c r="R410" s="1"/>
      <c r="T410" s="1"/>
      <c r="U410" s="1"/>
      <c r="V410" s="1"/>
      <c r="W410" s="1"/>
      <c r="X410" s="1"/>
      <c r="Y410" s="1"/>
      <c r="Z410" s="1"/>
      <c r="AA410" s="1"/>
      <c r="AB410" s="1"/>
      <c r="AC410" s="1"/>
      <c r="AD410" s="1"/>
    </row>
    <row r="411" spans="1:30">
      <c r="A411" s="1"/>
      <c r="B411" s="1"/>
      <c r="C411" s="1"/>
      <c r="D411" s="1"/>
      <c r="E411" s="1"/>
      <c r="F411" s="1"/>
      <c r="G411" s="1"/>
      <c r="H411" s="1"/>
      <c r="I411" s="1"/>
      <c r="J411" s="1"/>
      <c r="K411" s="1"/>
      <c r="L411" s="1"/>
      <c r="M411" s="1"/>
      <c r="N411" s="1"/>
      <c r="O411" s="1"/>
      <c r="P411" s="1"/>
      <c r="Q411" s="1"/>
      <c r="R411" s="1"/>
      <c r="T411" s="1"/>
      <c r="U411" s="1"/>
      <c r="V411" s="1"/>
      <c r="W411" s="1"/>
      <c r="X411" s="1"/>
      <c r="Y411" s="1"/>
      <c r="Z411" s="1"/>
      <c r="AA411" s="1"/>
      <c r="AB411" s="1"/>
      <c r="AC411" s="1"/>
      <c r="AD411" s="1"/>
    </row>
    <row r="412" spans="1:30">
      <c r="A412" s="1"/>
      <c r="B412" s="1"/>
      <c r="C412" s="1"/>
      <c r="D412" s="1"/>
      <c r="E412" s="1"/>
      <c r="F412" s="1"/>
      <c r="G412" s="1"/>
      <c r="H412" s="1"/>
      <c r="I412" s="1"/>
      <c r="J412" s="1"/>
      <c r="K412" s="1"/>
      <c r="L412" s="1"/>
      <c r="M412" s="1"/>
      <c r="N412" s="1"/>
      <c r="O412" s="1"/>
      <c r="P412" s="1"/>
      <c r="Q412" s="1"/>
      <c r="R412" s="1"/>
      <c r="T412" s="1"/>
      <c r="U412" s="1"/>
      <c r="V412" s="1"/>
      <c r="W412" s="1"/>
      <c r="X412" s="1"/>
      <c r="Y412" s="1"/>
      <c r="Z412" s="1"/>
      <c r="AA412" s="1"/>
      <c r="AB412" s="1"/>
      <c r="AC412" s="1"/>
      <c r="AD412" s="1"/>
    </row>
    <row r="413" spans="1:30">
      <c r="A413" s="1"/>
      <c r="B413" s="1"/>
      <c r="C413" s="1"/>
      <c r="D413" s="1"/>
      <c r="E413" s="1"/>
      <c r="F413" s="1"/>
      <c r="G413" s="1"/>
      <c r="H413" s="1"/>
      <c r="I413" s="1"/>
      <c r="J413" s="1"/>
      <c r="K413" s="1"/>
      <c r="L413" s="1"/>
      <c r="M413" s="1"/>
      <c r="N413" s="1"/>
      <c r="O413" s="1"/>
      <c r="P413" s="1"/>
      <c r="Q413" s="1"/>
      <c r="R413" s="1"/>
      <c r="T413" s="1"/>
      <c r="U413" s="1"/>
      <c r="V413" s="1"/>
      <c r="W413" s="1"/>
      <c r="X413" s="1"/>
      <c r="Y413" s="1"/>
      <c r="Z413" s="1"/>
      <c r="AA413" s="1"/>
      <c r="AB413" s="1"/>
      <c r="AC413" s="1"/>
      <c r="AD413" s="1"/>
    </row>
    <row r="414" spans="1:30">
      <c r="A414" s="1"/>
      <c r="B414" s="1"/>
      <c r="C414" s="1"/>
      <c r="D414" s="1"/>
      <c r="E414" s="1"/>
      <c r="F414" s="1"/>
      <c r="G414" s="1"/>
      <c r="H414" s="1"/>
      <c r="I414" s="1"/>
      <c r="J414" s="1"/>
      <c r="K414" s="1"/>
      <c r="L414" s="1"/>
      <c r="M414" s="1"/>
      <c r="N414" s="1"/>
      <c r="O414" s="1"/>
      <c r="P414" s="1"/>
      <c r="Q414" s="1"/>
      <c r="R414" s="1"/>
      <c r="T414" s="1"/>
      <c r="U414" s="1"/>
      <c r="V414" s="1"/>
      <c r="W414" s="1"/>
      <c r="X414" s="1"/>
      <c r="Y414" s="1"/>
      <c r="Z414" s="1"/>
      <c r="AA414" s="1"/>
      <c r="AB414" s="1"/>
      <c r="AC414" s="1"/>
      <c r="AD414" s="1"/>
    </row>
    <row r="415" spans="1:30">
      <c r="A415" s="1"/>
      <c r="B415" s="1"/>
      <c r="C415" s="1"/>
      <c r="D415" s="1"/>
      <c r="E415" s="1"/>
      <c r="F415" s="1"/>
      <c r="G415" s="1"/>
      <c r="H415" s="1"/>
      <c r="I415" s="1"/>
      <c r="J415" s="1"/>
      <c r="K415" s="1"/>
      <c r="L415" s="1"/>
      <c r="M415" s="1"/>
      <c r="N415" s="1"/>
      <c r="O415" s="1"/>
      <c r="P415" s="1"/>
      <c r="Q415" s="1"/>
      <c r="R415" s="1"/>
      <c r="T415" s="1"/>
      <c r="U415" s="1"/>
      <c r="V415" s="1"/>
      <c r="W415" s="1"/>
      <c r="X415" s="1"/>
      <c r="Y415" s="1"/>
      <c r="Z415" s="1"/>
      <c r="AA415" s="1"/>
      <c r="AB415" s="1"/>
      <c r="AC415" s="1"/>
      <c r="AD415" s="1"/>
    </row>
    <row r="416" spans="1:30">
      <c r="A416" s="1"/>
      <c r="B416" s="1"/>
      <c r="C416" s="1"/>
      <c r="D416" s="1"/>
      <c r="E416" s="1"/>
      <c r="F416" s="1"/>
      <c r="G416" s="1"/>
      <c r="H416" s="1"/>
      <c r="I416" s="1"/>
      <c r="J416" s="1"/>
      <c r="K416" s="1"/>
      <c r="L416" s="1"/>
      <c r="M416" s="1"/>
      <c r="N416" s="1"/>
      <c r="O416" s="1"/>
      <c r="P416" s="1"/>
      <c r="Q416" s="1"/>
      <c r="R416" s="1"/>
      <c r="T416" s="1"/>
      <c r="U416" s="1"/>
      <c r="V416" s="1"/>
      <c r="W416" s="1"/>
      <c r="X416" s="1"/>
      <c r="Y416" s="1"/>
      <c r="Z416" s="1"/>
      <c r="AA416" s="1"/>
      <c r="AB416" s="1"/>
      <c r="AC416" s="1"/>
      <c r="AD416" s="1"/>
    </row>
    <row r="417" spans="1:30">
      <c r="A417" s="1"/>
      <c r="B417" s="1"/>
      <c r="C417" s="1"/>
      <c r="D417" s="1"/>
      <c r="E417" s="1"/>
      <c r="F417" s="1"/>
      <c r="G417" s="1"/>
      <c r="H417" s="1"/>
      <c r="I417" s="1"/>
      <c r="J417" s="1"/>
      <c r="K417" s="1"/>
      <c r="L417" s="1"/>
      <c r="M417" s="1"/>
      <c r="N417" s="1"/>
      <c r="O417" s="1"/>
      <c r="P417" s="1"/>
      <c r="Q417" s="1"/>
      <c r="R417" s="1"/>
      <c r="T417" s="1"/>
      <c r="U417" s="1"/>
      <c r="V417" s="1"/>
      <c r="W417" s="1"/>
      <c r="X417" s="1"/>
      <c r="Y417" s="1"/>
      <c r="Z417" s="1"/>
      <c r="AA417" s="1"/>
      <c r="AB417" s="1"/>
      <c r="AC417" s="1"/>
      <c r="AD417" s="1"/>
    </row>
    <row r="418" spans="1:30">
      <c r="A418" s="1"/>
      <c r="B418" s="1"/>
      <c r="C418" s="1"/>
      <c r="D418" s="1"/>
      <c r="E418" s="1"/>
      <c r="F418" s="1"/>
      <c r="G418" s="1"/>
      <c r="H418" s="1"/>
      <c r="I418" s="1"/>
      <c r="J418" s="1"/>
      <c r="K418" s="1"/>
      <c r="L418" s="1"/>
      <c r="M418" s="1"/>
      <c r="N418" s="1"/>
      <c r="O418" s="1"/>
      <c r="P418" s="1"/>
      <c r="Q418" s="1"/>
      <c r="R418" s="1"/>
      <c r="T418" s="1"/>
      <c r="U418" s="1"/>
      <c r="V418" s="1"/>
      <c r="W418" s="1"/>
      <c r="X418" s="1"/>
      <c r="Y418" s="1"/>
      <c r="Z418" s="1"/>
      <c r="AA418" s="1"/>
      <c r="AB418" s="1"/>
      <c r="AC418" s="1"/>
      <c r="AD418" s="1"/>
    </row>
    <row r="419" spans="1:30">
      <c r="A419" s="1"/>
      <c r="B419" s="1"/>
      <c r="C419" s="1"/>
      <c r="D419" s="1"/>
      <c r="E419" s="1"/>
      <c r="F419" s="1"/>
      <c r="G419" s="1"/>
      <c r="H419" s="1"/>
      <c r="I419" s="1"/>
      <c r="J419" s="1"/>
      <c r="K419" s="1"/>
      <c r="L419" s="1"/>
      <c r="M419" s="1"/>
      <c r="N419" s="1"/>
      <c r="O419" s="1"/>
      <c r="P419" s="1"/>
      <c r="Q419" s="1"/>
      <c r="R419" s="1"/>
      <c r="T419" s="1"/>
      <c r="U419" s="1"/>
      <c r="V419" s="1"/>
      <c r="W419" s="1"/>
      <c r="X419" s="1"/>
      <c r="Y419" s="1"/>
      <c r="Z419" s="1"/>
      <c r="AA419" s="1"/>
      <c r="AB419" s="1"/>
      <c r="AC419" s="1"/>
      <c r="AD419" s="1"/>
    </row>
    <row r="420" spans="1:30">
      <c r="A420" s="1"/>
      <c r="B420" s="1"/>
      <c r="C420" s="1"/>
      <c r="D420" s="1"/>
      <c r="E420" s="1"/>
      <c r="F420" s="1"/>
      <c r="G420" s="1"/>
      <c r="H420" s="1"/>
      <c r="I420" s="1"/>
      <c r="J420" s="1"/>
      <c r="K420" s="1"/>
      <c r="L420" s="1"/>
      <c r="M420" s="1"/>
      <c r="N420" s="1"/>
      <c r="O420" s="1"/>
      <c r="P420" s="1"/>
      <c r="Q420" s="1"/>
      <c r="R420" s="1"/>
      <c r="T420" s="1"/>
      <c r="U420" s="1"/>
      <c r="V420" s="1"/>
      <c r="W420" s="1"/>
      <c r="X420" s="1"/>
      <c r="Y420" s="1"/>
      <c r="Z420" s="1"/>
      <c r="AA420" s="1"/>
      <c r="AB420" s="1"/>
      <c r="AC420" s="1"/>
      <c r="AD420" s="1"/>
    </row>
    <row r="421" spans="1:30">
      <c r="A421" s="1"/>
      <c r="B421" s="1"/>
      <c r="C421" s="1"/>
      <c r="D421" s="1"/>
      <c r="E421" s="1"/>
      <c r="F421" s="1"/>
      <c r="G421" s="1"/>
      <c r="H421" s="1"/>
      <c r="I421" s="1"/>
      <c r="J421" s="1"/>
      <c r="K421" s="1"/>
      <c r="L421" s="1"/>
      <c r="M421" s="1"/>
      <c r="N421" s="1"/>
      <c r="O421" s="1"/>
      <c r="P421" s="1"/>
      <c r="Q421" s="1"/>
      <c r="R421" s="1"/>
      <c r="T421" s="1"/>
      <c r="U421" s="1"/>
      <c r="V421" s="1"/>
      <c r="W421" s="1"/>
      <c r="X421" s="1"/>
      <c r="Y421" s="1"/>
      <c r="Z421" s="1"/>
      <c r="AA421" s="1"/>
      <c r="AB421" s="1"/>
      <c r="AC421" s="1"/>
      <c r="AD421" s="1"/>
    </row>
    <row r="422" spans="1:30">
      <c r="A422" s="1"/>
      <c r="B422" s="1"/>
      <c r="C422" s="1"/>
      <c r="D422" s="1"/>
      <c r="E422" s="1"/>
      <c r="F422" s="1"/>
      <c r="G422" s="1"/>
      <c r="H422" s="1"/>
      <c r="I422" s="1"/>
      <c r="J422" s="1"/>
      <c r="K422" s="1"/>
      <c r="L422" s="1"/>
      <c r="M422" s="1"/>
      <c r="N422" s="1"/>
      <c r="O422" s="1"/>
      <c r="P422" s="1"/>
      <c r="Q422" s="1"/>
      <c r="R422" s="1"/>
      <c r="T422" s="1"/>
      <c r="U422" s="1"/>
      <c r="V422" s="1"/>
      <c r="W422" s="1"/>
      <c r="X422" s="1"/>
      <c r="Y422" s="1"/>
      <c r="Z422" s="1"/>
      <c r="AA422" s="1"/>
      <c r="AB422" s="1"/>
      <c r="AC422" s="1"/>
      <c r="AD422" s="1"/>
    </row>
    <row r="423" spans="1:30">
      <c r="A423" s="1"/>
      <c r="B423" s="1"/>
      <c r="C423" s="1"/>
      <c r="D423" s="1"/>
      <c r="E423" s="1"/>
      <c r="F423" s="1"/>
      <c r="G423" s="1"/>
      <c r="H423" s="1"/>
      <c r="I423" s="1"/>
      <c r="J423" s="1"/>
      <c r="K423" s="1"/>
      <c r="L423" s="1"/>
      <c r="M423" s="1"/>
      <c r="N423" s="1"/>
      <c r="O423" s="1"/>
      <c r="P423" s="1"/>
      <c r="Q423" s="1"/>
      <c r="R423" s="1"/>
      <c r="T423" s="1"/>
      <c r="U423" s="1"/>
      <c r="V423" s="1"/>
      <c r="W423" s="1"/>
      <c r="X423" s="1"/>
      <c r="Y423" s="1"/>
      <c r="Z423" s="1"/>
      <c r="AA423" s="1"/>
      <c r="AB423" s="1"/>
      <c r="AC423" s="1"/>
      <c r="AD423" s="1"/>
    </row>
    <row r="424" spans="1:30">
      <c r="A424" s="1"/>
      <c r="B424" s="1"/>
      <c r="C424" s="1"/>
      <c r="D424" s="1"/>
      <c r="E424" s="1"/>
      <c r="F424" s="1"/>
      <c r="G424" s="1"/>
      <c r="H424" s="1"/>
      <c r="I424" s="1"/>
      <c r="J424" s="1"/>
      <c r="K424" s="1"/>
      <c r="L424" s="1"/>
      <c r="M424" s="1"/>
      <c r="N424" s="1"/>
      <c r="O424" s="1"/>
      <c r="P424" s="1"/>
      <c r="Q424" s="1"/>
      <c r="R424" s="1"/>
      <c r="T424" s="1"/>
      <c r="U424" s="1"/>
      <c r="V424" s="1"/>
      <c r="W424" s="1"/>
      <c r="X424" s="1"/>
      <c r="Y424" s="1"/>
      <c r="Z424" s="1"/>
      <c r="AA424" s="1"/>
      <c r="AB424" s="1"/>
      <c r="AC424" s="1"/>
      <c r="AD424" s="1"/>
    </row>
    <row r="425" spans="1:30">
      <c r="A425" s="1"/>
      <c r="B425" s="1"/>
      <c r="C425" s="1"/>
      <c r="D425" s="1"/>
      <c r="E425" s="1"/>
      <c r="F425" s="1"/>
      <c r="G425" s="1"/>
      <c r="H425" s="1"/>
      <c r="I425" s="1"/>
      <c r="J425" s="1"/>
      <c r="K425" s="1"/>
      <c r="L425" s="1"/>
      <c r="M425" s="1"/>
      <c r="N425" s="1"/>
      <c r="O425" s="1"/>
      <c r="P425" s="1"/>
      <c r="Q425" s="1"/>
      <c r="R425" s="1"/>
      <c r="T425" s="1"/>
      <c r="U425" s="1"/>
      <c r="V425" s="1"/>
      <c r="W425" s="1"/>
      <c r="X425" s="1"/>
      <c r="Y425" s="1"/>
      <c r="Z425" s="1"/>
      <c r="AA425" s="1"/>
      <c r="AB425" s="1"/>
      <c r="AC425" s="1"/>
      <c r="AD425" s="1"/>
    </row>
    <row r="426" spans="1:30">
      <c r="A426" s="1"/>
      <c r="B426" s="1"/>
      <c r="C426" s="1"/>
      <c r="D426" s="1"/>
      <c r="E426" s="1"/>
      <c r="F426" s="1"/>
      <c r="G426" s="1"/>
      <c r="H426" s="1"/>
      <c r="I426" s="1"/>
      <c r="J426" s="1"/>
      <c r="K426" s="1"/>
      <c r="L426" s="1"/>
      <c r="M426" s="1"/>
      <c r="N426" s="1"/>
      <c r="O426" s="1"/>
      <c r="P426" s="1"/>
      <c r="Q426" s="1"/>
      <c r="R426" s="1"/>
      <c r="T426" s="1"/>
      <c r="U426" s="1"/>
      <c r="V426" s="1"/>
      <c r="W426" s="1"/>
      <c r="X426" s="1"/>
      <c r="Y426" s="1"/>
      <c r="Z426" s="1"/>
      <c r="AA426" s="1"/>
      <c r="AB426" s="1"/>
      <c r="AC426" s="1"/>
      <c r="AD426" s="1"/>
    </row>
    <row r="427" spans="1:30">
      <c r="A427" s="1"/>
      <c r="B427" s="1"/>
      <c r="C427" s="1"/>
      <c r="D427" s="1"/>
      <c r="E427" s="1"/>
      <c r="F427" s="1"/>
      <c r="G427" s="1"/>
      <c r="H427" s="1"/>
      <c r="I427" s="1"/>
      <c r="J427" s="1"/>
      <c r="K427" s="1"/>
      <c r="L427" s="1"/>
      <c r="M427" s="1"/>
      <c r="N427" s="1"/>
      <c r="O427" s="1"/>
      <c r="P427" s="1"/>
      <c r="Q427" s="1"/>
      <c r="R427" s="1"/>
      <c r="T427" s="1"/>
      <c r="U427" s="1"/>
      <c r="V427" s="1"/>
      <c r="W427" s="1"/>
      <c r="X427" s="1"/>
      <c r="Y427" s="1"/>
      <c r="Z427" s="1"/>
      <c r="AA427" s="1"/>
      <c r="AB427" s="1"/>
      <c r="AC427" s="1"/>
      <c r="AD427" s="1"/>
    </row>
    <row r="428" spans="1:30">
      <c r="A428" s="1"/>
      <c r="B428" s="1"/>
      <c r="C428" s="1"/>
      <c r="D428" s="1"/>
      <c r="E428" s="1"/>
      <c r="F428" s="1"/>
      <c r="G428" s="1"/>
      <c r="H428" s="1"/>
      <c r="I428" s="1"/>
      <c r="J428" s="1"/>
      <c r="K428" s="1"/>
      <c r="L428" s="1"/>
      <c r="M428" s="1"/>
      <c r="N428" s="1"/>
      <c r="O428" s="1"/>
      <c r="P428" s="1"/>
      <c r="Q428" s="1"/>
      <c r="R428" s="1"/>
      <c r="T428" s="1"/>
      <c r="U428" s="1"/>
      <c r="V428" s="1"/>
      <c r="W428" s="1"/>
      <c r="X428" s="1"/>
      <c r="Y428" s="1"/>
      <c r="Z428" s="1"/>
      <c r="AA428" s="1"/>
      <c r="AB428" s="1"/>
      <c r="AC428" s="1"/>
      <c r="AD428" s="1"/>
    </row>
    <row r="429" spans="1:30">
      <c r="A429" s="1"/>
      <c r="B429" s="1"/>
      <c r="C429" s="1"/>
      <c r="D429" s="1"/>
      <c r="E429" s="1"/>
      <c r="F429" s="1"/>
      <c r="G429" s="1"/>
      <c r="H429" s="1"/>
      <c r="I429" s="1"/>
      <c r="J429" s="1"/>
      <c r="K429" s="1"/>
      <c r="L429" s="1"/>
      <c r="M429" s="1"/>
      <c r="N429" s="1"/>
      <c r="O429" s="1"/>
      <c r="P429" s="1"/>
      <c r="Q429" s="1"/>
      <c r="R429" s="1"/>
      <c r="T429" s="1"/>
      <c r="U429" s="1"/>
      <c r="V429" s="1"/>
      <c r="W429" s="1"/>
      <c r="X429" s="1"/>
      <c r="Y429" s="1"/>
      <c r="Z429" s="1"/>
      <c r="AA429" s="1"/>
      <c r="AB429" s="1"/>
      <c r="AC429" s="1"/>
      <c r="AD429" s="1"/>
    </row>
    <row r="430" spans="1:30">
      <c r="A430" s="1"/>
      <c r="B430" s="1"/>
      <c r="C430" s="1"/>
      <c r="D430" s="1"/>
      <c r="E430" s="1"/>
      <c r="F430" s="1"/>
      <c r="G430" s="1"/>
      <c r="H430" s="1"/>
      <c r="I430" s="1"/>
      <c r="J430" s="1"/>
      <c r="K430" s="1"/>
      <c r="L430" s="1"/>
      <c r="M430" s="1"/>
      <c r="N430" s="1"/>
      <c r="O430" s="1"/>
      <c r="P430" s="1"/>
      <c r="Q430" s="1"/>
      <c r="R430" s="1"/>
      <c r="T430" s="1"/>
      <c r="U430" s="1"/>
      <c r="V430" s="1"/>
      <c r="W430" s="1"/>
      <c r="X430" s="1"/>
      <c r="Y430" s="1"/>
      <c r="Z430" s="1"/>
      <c r="AA430" s="1"/>
      <c r="AB430" s="1"/>
      <c r="AC430" s="1"/>
      <c r="AD430" s="1"/>
    </row>
    <row r="431" spans="1:30">
      <c r="A431" s="1"/>
      <c r="B431" s="1"/>
      <c r="C431" s="1"/>
      <c r="D431" s="1"/>
      <c r="E431" s="1"/>
      <c r="F431" s="1"/>
      <c r="G431" s="1"/>
      <c r="H431" s="1"/>
      <c r="I431" s="1"/>
      <c r="J431" s="1"/>
      <c r="K431" s="1"/>
      <c r="L431" s="1"/>
      <c r="M431" s="1"/>
      <c r="N431" s="1"/>
      <c r="O431" s="1"/>
      <c r="P431" s="1"/>
      <c r="Q431" s="1"/>
      <c r="R431" s="1"/>
      <c r="T431" s="1"/>
      <c r="U431" s="1"/>
      <c r="V431" s="1"/>
      <c r="W431" s="1"/>
      <c r="X431" s="1"/>
      <c r="Y431" s="1"/>
      <c r="Z431" s="1"/>
      <c r="AA431" s="1"/>
      <c r="AB431" s="1"/>
      <c r="AC431" s="1"/>
      <c r="AD431" s="1"/>
    </row>
    <row r="432" spans="1:30">
      <c r="A432" s="1"/>
      <c r="B432" s="1"/>
      <c r="C432" s="1"/>
      <c r="D432" s="1"/>
      <c r="E432" s="1"/>
      <c r="F432" s="1"/>
      <c r="G432" s="1"/>
      <c r="H432" s="1"/>
      <c r="I432" s="1"/>
      <c r="J432" s="1"/>
      <c r="K432" s="1"/>
      <c r="L432" s="1"/>
      <c r="M432" s="1"/>
      <c r="N432" s="1"/>
      <c r="O432" s="1"/>
      <c r="P432" s="1"/>
      <c r="Q432" s="1"/>
      <c r="R432" s="1"/>
      <c r="T432" s="1"/>
      <c r="U432" s="1"/>
      <c r="V432" s="1"/>
      <c r="W432" s="1"/>
      <c r="X432" s="1"/>
      <c r="Y432" s="1"/>
      <c r="Z432" s="1"/>
      <c r="AA432" s="1"/>
      <c r="AB432" s="1"/>
      <c r="AC432" s="1"/>
      <c r="AD432" s="1"/>
    </row>
    <row r="433" spans="1:30">
      <c r="A433" s="1"/>
      <c r="B433" s="1"/>
      <c r="C433" s="1"/>
      <c r="D433" s="1"/>
      <c r="E433" s="1"/>
      <c r="F433" s="1"/>
      <c r="G433" s="1"/>
      <c r="H433" s="1"/>
      <c r="I433" s="1"/>
      <c r="J433" s="1"/>
      <c r="K433" s="1"/>
      <c r="L433" s="1"/>
      <c r="M433" s="1"/>
      <c r="N433" s="1"/>
      <c r="O433" s="1"/>
      <c r="P433" s="1"/>
      <c r="Q433" s="1"/>
      <c r="R433" s="1"/>
      <c r="T433" s="1"/>
      <c r="U433" s="1"/>
      <c r="V433" s="1"/>
      <c r="W433" s="1"/>
      <c r="X433" s="1"/>
      <c r="Y433" s="1"/>
      <c r="Z433" s="1"/>
      <c r="AA433" s="1"/>
      <c r="AB433" s="1"/>
      <c r="AC433" s="1"/>
      <c r="AD433" s="1"/>
    </row>
    <row r="434" spans="1:30">
      <c r="A434" s="1"/>
      <c r="B434" s="1"/>
      <c r="C434" s="1"/>
      <c r="D434" s="1"/>
      <c r="E434" s="1"/>
      <c r="F434" s="1"/>
      <c r="G434" s="1"/>
      <c r="H434" s="1"/>
      <c r="I434" s="1"/>
      <c r="J434" s="1"/>
      <c r="K434" s="1"/>
      <c r="L434" s="1"/>
      <c r="M434" s="1"/>
      <c r="N434" s="1"/>
      <c r="O434" s="1"/>
      <c r="P434" s="1"/>
      <c r="Q434" s="1"/>
      <c r="R434" s="1"/>
      <c r="T434" s="1"/>
      <c r="U434" s="1"/>
      <c r="V434" s="1"/>
      <c r="W434" s="1"/>
      <c r="X434" s="1"/>
      <c r="Y434" s="1"/>
      <c r="Z434" s="1"/>
      <c r="AA434" s="1"/>
      <c r="AB434" s="1"/>
      <c r="AC434" s="1"/>
      <c r="AD434" s="1"/>
    </row>
    <row r="435" spans="1:30">
      <c r="A435" s="1"/>
      <c r="B435" s="1"/>
      <c r="C435" s="1"/>
      <c r="D435" s="1"/>
      <c r="E435" s="1"/>
      <c r="F435" s="1"/>
      <c r="G435" s="1"/>
      <c r="H435" s="1"/>
      <c r="I435" s="1"/>
      <c r="J435" s="1"/>
      <c r="K435" s="1"/>
      <c r="L435" s="1"/>
      <c r="M435" s="1"/>
      <c r="N435" s="1"/>
      <c r="O435" s="1"/>
      <c r="P435" s="1"/>
      <c r="Q435" s="1"/>
      <c r="R435" s="1"/>
      <c r="T435" s="1"/>
      <c r="U435" s="1"/>
      <c r="V435" s="1"/>
      <c r="W435" s="1"/>
      <c r="X435" s="1"/>
      <c r="Y435" s="1"/>
      <c r="Z435" s="1"/>
      <c r="AA435" s="1"/>
      <c r="AB435" s="1"/>
      <c r="AC435" s="1"/>
      <c r="AD435" s="1"/>
    </row>
    <row r="436" spans="1:30">
      <c r="A436" s="1"/>
      <c r="B436" s="1"/>
      <c r="C436" s="1"/>
      <c r="D436" s="1"/>
      <c r="E436" s="1"/>
      <c r="F436" s="1"/>
      <c r="G436" s="1"/>
      <c r="H436" s="1"/>
      <c r="I436" s="1"/>
      <c r="J436" s="1"/>
      <c r="K436" s="1"/>
      <c r="L436" s="1"/>
      <c r="M436" s="1"/>
      <c r="N436" s="1"/>
      <c r="O436" s="1"/>
      <c r="P436" s="1"/>
      <c r="Q436" s="1"/>
      <c r="R436" s="1"/>
      <c r="T436" s="1"/>
      <c r="U436" s="1"/>
      <c r="V436" s="1"/>
      <c r="W436" s="1"/>
      <c r="X436" s="1"/>
      <c r="Y436" s="1"/>
      <c r="Z436" s="1"/>
      <c r="AA436" s="1"/>
      <c r="AB436" s="1"/>
      <c r="AC436" s="1"/>
      <c r="AD436" s="1"/>
    </row>
    <row r="437" spans="1:30">
      <c r="A437" s="1"/>
      <c r="B437" s="1"/>
      <c r="C437" s="1"/>
      <c r="D437" s="1"/>
      <c r="E437" s="1"/>
      <c r="F437" s="1"/>
      <c r="G437" s="1"/>
      <c r="H437" s="1"/>
      <c r="I437" s="1"/>
      <c r="J437" s="1"/>
      <c r="K437" s="1"/>
      <c r="L437" s="1"/>
      <c r="M437" s="1"/>
      <c r="N437" s="1"/>
      <c r="O437" s="1"/>
      <c r="P437" s="1"/>
      <c r="Q437" s="1"/>
      <c r="R437" s="1"/>
      <c r="T437" s="1"/>
      <c r="U437" s="1"/>
      <c r="V437" s="1"/>
      <c r="W437" s="1"/>
      <c r="X437" s="1"/>
      <c r="Y437" s="1"/>
      <c r="Z437" s="1"/>
      <c r="AA437" s="1"/>
      <c r="AB437" s="1"/>
      <c r="AC437" s="1"/>
      <c r="AD437" s="1"/>
    </row>
    <row r="438" spans="1:30">
      <c r="A438" s="1"/>
      <c r="B438" s="1"/>
      <c r="C438" s="1"/>
      <c r="D438" s="1"/>
      <c r="E438" s="1"/>
      <c r="F438" s="1"/>
      <c r="G438" s="1"/>
      <c r="H438" s="1"/>
      <c r="I438" s="1"/>
      <c r="J438" s="1"/>
      <c r="K438" s="1"/>
      <c r="L438" s="1"/>
      <c r="M438" s="1"/>
      <c r="N438" s="1"/>
      <c r="O438" s="1"/>
      <c r="P438" s="1"/>
      <c r="Q438" s="1"/>
      <c r="R438" s="1"/>
      <c r="T438" s="1"/>
      <c r="U438" s="1"/>
      <c r="V438" s="1"/>
      <c r="W438" s="1"/>
      <c r="X438" s="1"/>
      <c r="Y438" s="1"/>
      <c r="Z438" s="1"/>
      <c r="AA438" s="1"/>
      <c r="AB438" s="1"/>
      <c r="AC438" s="1"/>
      <c r="AD438" s="1"/>
    </row>
    <row r="439" spans="1:30">
      <c r="A439" s="1"/>
      <c r="B439" s="1"/>
      <c r="C439" s="1"/>
      <c r="D439" s="1"/>
      <c r="E439" s="1"/>
      <c r="F439" s="1"/>
      <c r="G439" s="1"/>
      <c r="H439" s="1"/>
      <c r="I439" s="1"/>
      <c r="J439" s="1"/>
      <c r="K439" s="1"/>
      <c r="L439" s="1"/>
      <c r="M439" s="1"/>
      <c r="N439" s="1"/>
      <c r="O439" s="1"/>
      <c r="P439" s="1"/>
      <c r="Q439" s="1"/>
      <c r="R439" s="1"/>
      <c r="T439" s="1"/>
      <c r="U439" s="1"/>
      <c r="V439" s="1"/>
      <c r="W439" s="1"/>
      <c r="X439" s="1"/>
      <c r="Y439" s="1"/>
      <c r="Z439" s="1"/>
      <c r="AA439" s="1"/>
      <c r="AB439" s="1"/>
      <c r="AC439" s="1"/>
      <c r="AD439" s="1"/>
    </row>
    <row r="440" spans="1:30">
      <c r="A440" s="1"/>
      <c r="B440" s="1"/>
      <c r="C440" s="1"/>
      <c r="D440" s="1"/>
      <c r="E440" s="1"/>
      <c r="F440" s="1"/>
      <c r="G440" s="1"/>
      <c r="H440" s="1"/>
      <c r="I440" s="1"/>
      <c r="J440" s="1"/>
      <c r="K440" s="1"/>
      <c r="L440" s="1"/>
      <c r="M440" s="1"/>
      <c r="N440" s="1"/>
      <c r="O440" s="1"/>
      <c r="P440" s="1"/>
      <c r="Q440" s="1"/>
      <c r="R440" s="1"/>
      <c r="T440" s="1"/>
      <c r="U440" s="1"/>
      <c r="V440" s="1"/>
      <c r="W440" s="1"/>
      <c r="X440" s="1"/>
      <c r="Y440" s="1"/>
      <c r="Z440" s="1"/>
      <c r="AA440" s="1"/>
      <c r="AB440" s="1"/>
      <c r="AC440" s="1"/>
      <c r="AD440" s="1"/>
    </row>
    <row r="441" spans="1:30">
      <c r="A441" s="1"/>
      <c r="B441" s="1"/>
      <c r="C441" s="1"/>
      <c r="D441" s="1"/>
      <c r="E441" s="1"/>
      <c r="F441" s="1"/>
      <c r="G441" s="1"/>
      <c r="H441" s="1"/>
      <c r="I441" s="1"/>
      <c r="J441" s="1"/>
      <c r="K441" s="1"/>
      <c r="L441" s="1"/>
      <c r="M441" s="1"/>
      <c r="N441" s="1"/>
      <c r="O441" s="1"/>
      <c r="P441" s="1"/>
      <c r="Q441" s="1"/>
      <c r="R441" s="1"/>
      <c r="T441" s="1"/>
      <c r="U441" s="1"/>
      <c r="V441" s="1"/>
      <c r="W441" s="1"/>
      <c r="X441" s="1"/>
      <c r="Y441" s="1"/>
      <c r="Z441" s="1"/>
      <c r="AA441" s="1"/>
      <c r="AB441" s="1"/>
      <c r="AC441" s="1"/>
      <c r="AD441" s="1"/>
    </row>
    <row r="442" spans="1:30">
      <c r="A442" s="1"/>
      <c r="B442" s="1"/>
      <c r="C442" s="1"/>
      <c r="D442" s="1"/>
      <c r="E442" s="1"/>
      <c r="F442" s="1"/>
      <c r="G442" s="1"/>
      <c r="H442" s="1"/>
      <c r="I442" s="1"/>
      <c r="J442" s="1"/>
      <c r="K442" s="1"/>
      <c r="L442" s="1"/>
      <c r="M442" s="1"/>
      <c r="N442" s="1"/>
      <c r="O442" s="1"/>
      <c r="P442" s="1"/>
      <c r="Q442" s="1"/>
      <c r="R442" s="1"/>
      <c r="T442" s="1"/>
      <c r="U442" s="1"/>
      <c r="V442" s="1"/>
      <c r="W442" s="1"/>
      <c r="X442" s="1"/>
      <c r="Y442" s="1"/>
      <c r="Z442" s="1"/>
      <c r="AA442" s="1"/>
      <c r="AB442" s="1"/>
      <c r="AC442" s="1"/>
      <c r="AD442" s="1"/>
    </row>
    <row r="443" spans="1:30">
      <c r="A443" s="1"/>
      <c r="B443" s="1"/>
      <c r="C443" s="1"/>
      <c r="D443" s="1"/>
      <c r="E443" s="1"/>
      <c r="F443" s="1"/>
      <c r="G443" s="1"/>
      <c r="H443" s="1"/>
      <c r="I443" s="1"/>
      <c r="J443" s="1"/>
      <c r="K443" s="1"/>
      <c r="L443" s="1"/>
      <c r="M443" s="1"/>
      <c r="N443" s="1"/>
      <c r="O443" s="1"/>
      <c r="P443" s="1"/>
      <c r="Q443" s="1"/>
      <c r="R443" s="1"/>
      <c r="T443" s="1"/>
      <c r="U443" s="1"/>
      <c r="V443" s="1"/>
      <c r="W443" s="1"/>
      <c r="X443" s="1"/>
      <c r="Y443" s="1"/>
      <c r="Z443" s="1"/>
      <c r="AA443" s="1"/>
      <c r="AB443" s="1"/>
      <c r="AC443" s="1"/>
      <c r="AD443" s="1"/>
    </row>
    <row r="444" spans="1:30">
      <c r="A444" s="1"/>
      <c r="B444" s="1"/>
      <c r="C444" s="1"/>
      <c r="D444" s="1"/>
      <c r="E444" s="1"/>
      <c r="F444" s="1"/>
      <c r="G444" s="1"/>
      <c r="H444" s="1"/>
      <c r="I444" s="1"/>
      <c r="J444" s="1"/>
      <c r="K444" s="1"/>
      <c r="L444" s="1"/>
      <c r="M444" s="1"/>
      <c r="N444" s="1"/>
      <c r="O444" s="1"/>
      <c r="P444" s="1"/>
      <c r="Q444" s="1"/>
      <c r="R444" s="1"/>
      <c r="T444" s="1"/>
      <c r="U444" s="1"/>
      <c r="V444" s="1"/>
      <c r="W444" s="1"/>
      <c r="X444" s="1"/>
      <c r="Y444" s="1"/>
      <c r="Z444" s="1"/>
      <c r="AA444" s="1"/>
      <c r="AB444" s="1"/>
      <c r="AC444" s="1"/>
      <c r="AD444" s="1"/>
    </row>
    <row r="445" spans="1:30">
      <c r="A445" s="1"/>
      <c r="B445" s="1"/>
      <c r="C445" s="1"/>
      <c r="D445" s="1"/>
      <c r="E445" s="1"/>
      <c r="F445" s="1"/>
      <c r="G445" s="1"/>
      <c r="H445" s="1"/>
      <c r="I445" s="1"/>
      <c r="J445" s="1"/>
      <c r="K445" s="1"/>
      <c r="L445" s="1"/>
      <c r="M445" s="1"/>
      <c r="N445" s="1"/>
      <c r="O445" s="1"/>
      <c r="P445" s="1"/>
      <c r="Q445" s="1"/>
      <c r="R445" s="1"/>
      <c r="T445" s="1"/>
      <c r="U445" s="1"/>
      <c r="V445" s="1"/>
      <c r="W445" s="1"/>
      <c r="X445" s="1"/>
      <c r="Y445" s="1"/>
      <c r="Z445" s="1"/>
      <c r="AA445" s="1"/>
      <c r="AB445" s="1"/>
      <c r="AC445" s="1"/>
      <c r="AD445" s="1"/>
    </row>
    <row r="446" spans="1:30">
      <c r="A446" s="1"/>
      <c r="B446" s="1"/>
      <c r="C446" s="1"/>
      <c r="D446" s="1"/>
      <c r="E446" s="1"/>
      <c r="F446" s="1"/>
      <c r="G446" s="1"/>
      <c r="H446" s="1"/>
      <c r="I446" s="1"/>
      <c r="J446" s="1"/>
      <c r="K446" s="1"/>
      <c r="L446" s="1"/>
      <c r="M446" s="1"/>
      <c r="N446" s="1"/>
      <c r="O446" s="1"/>
      <c r="P446" s="1"/>
      <c r="Q446" s="1"/>
      <c r="R446" s="1"/>
      <c r="T446" s="1"/>
      <c r="U446" s="1"/>
      <c r="V446" s="1"/>
      <c r="W446" s="1"/>
      <c r="X446" s="1"/>
      <c r="Y446" s="1"/>
      <c r="Z446" s="1"/>
      <c r="AA446" s="1"/>
      <c r="AB446" s="1"/>
      <c r="AC446" s="1"/>
      <c r="AD446" s="1"/>
    </row>
    <row r="447" spans="1:30">
      <c r="A447" s="1"/>
      <c r="B447" s="1"/>
      <c r="C447" s="1"/>
      <c r="D447" s="1"/>
      <c r="E447" s="1"/>
      <c r="F447" s="1"/>
      <c r="G447" s="1"/>
      <c r="H447" s="1"/>
      <c r="I447" s="1"/>
      <c r="J447" s="1"/>
      <c r="K447" s="1"/>
      <c r="L447" s="1"/>
      <c r="M447" s="1"/>
      <c r="N447" s="1"/>
      <c r="O447" s="1"/>
      <c r="P447" s="1"/>
      <c r="Q447" s="1"/>
      <c r="R447" s="1"/>
      <c r="T447" s="1"/>
      <c r="U447" s="1"/>
      <c r="V447" s="1"/>
      <c r="W447" s="1"/>
      <c r="X447" s="1"/>
      <c r="Y447" s="1"/>
      <c r="Z447" s="1"/>
      <c r="AA447" s="1"/>
      <c r="AB447" s="1"/>
      <c r="AC447" s="1"/>
      <c r="AD447" s="1"/>
    </row>
    <row r="448" spans="1:30">
      <c r="A448" s="1"/>
      <c r="B448" s="1"/>
      <c r="C448" s="1"/>
      <c r="D448" s="1"/>
      <c r="E448" s="1"/>
      <c r="F448" s="1"/>
      <c r="G448" s="1"/>
      <c r="H448" s="1"/>
      <c r="I448" s="1"/>
      <c r="J448" s="1"/>
      <c r="K448" s="1"/>
      <c r="L448" s="1"/>
      <c r="M448" s="1"/>
      <c r="N448" s="1"/>
      <c r="O448" s="1"/>
      <c r="P448" s="1"/>
      <c r="Q448" s="1"/>
      <c r="R448" s="1"/>
      <c r="T448" s="1"/>
      <c r="U448" s="1"/>
      <c r="V448" s="1"/>
      <c r="W448" s="1"/>
      <c r="X448" s="1"/>
      <c r="Y448" s="1"/>
      <c r="Z448" s="1"/>
      <c r="AA448" s="1"/>
      <c r="AB448" s="1"/>
      <c r="AC448" s="1"/>
      <c r="AD448" s="1"/>
    </row>
    <row r="449" spans="1:30">
      <c r="A449" s="1"/>
      <c r="B449" s="1"/>
      <c r="C449" s="1"/>
      <c r="D449" s="1"/>
      <c r="E449" s="1"/>
      <c r="F449" s="1"/>
      <c r="G449" s="1"/>
      <c r="H449" s="1"/>
      <c r="I449" s="1"/>
      <c r="J449" s="1"/>
      <c r="K449" s="1"/>
      <c r="L449" s="1"/>
      <c r="M449" s="1"/>
      <c r="N449" s="1"/>
      <c r="O449" s="1"/>
      <c r="P449" s="1"/>
      <c r="Q449" s="1"/>
      <c r="R449" s="1"/>
      <c r="T449" s="1"/>
      <c r="U449" s="1"/>
      <c r="V449" s="1"/>
      <c r="W449" s="1"/>
      <c r="X449" s="1"/>
      <c r="Y449" s="1"/>
      <c r="Z449" s="1"/>
      <c r="AA449" s="1"/>
      <c r="AB449" s="1"/>
      <c r="AC449" s="1"/>
      <c r="AD449" s="1"/>
    </row>
    <row r="450" spans="1:30">
      <c r="A450" s="1"/>
      <c r="B450" s="1"/>
      <c r="C450" s="1"/>
      <c r="D450" s="1"/>
      <c r="E450" s="1"/>
      <c r="F450" s="1"/>
      <c r="G450" s="1"/>
      <c r="H450" s="1"/>
      <c r="I450" s="1"/>
      <c r="J450" s="1"/>
      <c r="K450" s="1"/>
      <c r="L450" s="1"/>
      <c r="M450" s="1"/>
      <c r="N450" s="1"/>
      <c r="O450" s="1"/>
      <c r="P450" s="1"/>
      <c r="Q450" s="1"/>
      <c r="R450" s="1"/>
      <c r="T450" s="1"/>
      <c r="U450" s="1"/>
      <c r="V450" s="1"/>
      <c r="W450" s="1"/>
      <c r="X450" s="1"/>
      <c r="Y450" s="1"/>
      <c r="Z450" s="1"/>
      <c r="AA450" s="1"/>
      <c r="AB450" s="1"/>
      <c r="AC450" s="1"/>
      <c r="AD450" s="1"/>
    </row>
    <row r="451" spans="1:30">
      <c r="A451" s="1"/>
      <c r="B451" s="1"/>
      <c r="C451" s="1"/>
      <c r="D451" s="1"/>
      <c r="E451" s="1"/>
      <c r="F451" s="1"/>
      <c r="G451" s="1"/>
      <c r="H451" s="1"/>
      <c r="I451" s="1"/>
      <c r="J451" s="1"/>
      <c r="K451" s="1"/>
      <c r="L451" s="1"/>
      <c r="M451" s="1"/>
      <c r="N451" s="1"/>
      <c r="O451" s="1"/>
      <c r="P451" s="1"/>
      <c r="Q451" s="1"/>
      <c r="R451" s="1"/>
      <c r="T451" s="1"/>
      <c r="U451" s="1"/>
      <c r="V451" s="1"/>
      <c r="W451" s="1"/>
      <c r="X451" s="1"/>
      <c r="Y451" s="1"/>
      <c r="Z451" s="1"/>
      <c r="AA451" s="1"/>
      <c r="AB451" s="1"/>
      <c r="AC451" s="1"/>
      <c r="AD451" s="1"/>
    </row>
    <row r="452" spans="1:30">
      <c r="A452" s="1"/>
      <c r="B452" s="1"/>
      <c r="C452" s="1"/>
      <c r="D452" s="1"/>
      <c r="E452" s="1"/>
      <c r="F452" s="1"/>
      <c r="G452" s="1"/>
      <c r="H452" s="1"/>
      <c r="I452" s="1"/>
      <c r="J452" s="1"/>
      <c r="K452" s="1"/>
      <c r="L452" s="1"/>
      <c r="M452" s="1"/>
      <c r="N452" s="1"/>
      <c r="O452" s="1"/>
      <c r="P452" s="1"/>
      <c r="Q452" s="1"/>
      <c r="R452" s="1"/>
      <c r="T452" s="1"/>
      <c r="U452" s="1"/>
      <c r="V452" s="1"/>
      <c r="W452" s="1"/>
      <c r="X452" s="1"/>
      <c r="Y452" s="1"/>
      <c r="Z452" s="1"/>
      <c r="AA452" s="1"/>
      <c r="AB452" s="1"/>
      <c r="AC452" s="1"/>
      <c r="AD452" s="1"/>
    </row>
    <row r="453" spans="1:30">
      <c r="A453" s="1"/>
      <c r="B453" s="1"/>
      <c r="C453" s="1"/>
      <c r="D453" s="1"/>
      <c r="E453" s="1"/>
      <c r="F453" s="1"/>
      <c r="G453" s="1"/>
      <c r="H453" s="1"/>
      <c r="I453" s="1"/>
      <c r="J453" s="1"/>
      <c r="K453" s="1"/>
      <c r="L453" s="1"/>
      <c r="M453" s="1"/>
      <c r="N453" s="1"/>
      <c r="O453" s="1"/>
      <c r="P453" s="1"/>
      <c r="Q453" s="1"/>
      <c r="R453" s="1"/>
      <c r="T453" s="1"/>
      <c r="U453" s="1"/>
      <c r="V453" s="1"/>
      <c r="W453" s="1"/>
      <c r="X453" s="1"/>
      <c r="Y453" s="1"/>
      <c r="Z453" s="1"/>
      <c r="AA453" s="1"/>
      <c r="AB453" s="1"/>
      <c r="AC453" s="1"/>
      <c r="AD453" s="1"/>
    </row>
    <row r="454" spans="1:30">
      <c r="A454" s="1"/>
      <c r="B454" s="1"/>
      <c r="C454" s="1"/>
      <c r="D454" s="1"/>
      <c r="E454" s="1"/>
      <c r="F454" s="1"/>
      <c r="G454" s="1"/>
      <c r="H454" s="1"/>
      <c r="I454" s="1"/>
      <c r="J454" s="1"/>
      <c r="K454" s="1"/>
      <c r="L454" s="1"/>
      <c r="M454" s="1"/>
      <c r="N454" s="1"/>
      <c r="O454" s="1"/>
      <c r="P454" s="1"/>
      <c r="Q454" s="1"/>
      <c r="R454" s="1"/>
      <c r="T454" s="1"/>
      <c r="U454" s="1"/>
      <c r="V454" s="1"/>
      <c r="W454" s="1"/>
      <c r="X454" s="1"/>
      <c r="Y454" s="1"/>
      <c r="Z454" s="1"/>
      <c r="AA454" s="1"/>
      <c r="AB454" s="1"/>
      <c r="AC454" s="1"/>
      <c r="AD454" s="1"/>
    </row>
    <row r="455" spans="1:30">
      <c r="A455" s="1"/>
      <c r="B455" s="1"/>
      <c r="C455" s="1"/>
      <c r="D455" s="1"/>
      <c r="E455" s="1"/>
      <c r="F455" s="1"/>
      <c r="G455" s="1"/>
      <c r="H455" s="1"/>
      <c r="I455" s="1"/>
      <c r="J455" s="1"/>
      <c r="K455" s="1"/>
      <c r="L455" s="1"/>
      <c r="M455" s="1"/>
      <c r="N455" s="1"/>
      <c r="O455" s="1"/>
      <c r="P455" s="1"/>
      <c r="Q455" s="1"/>
      <c r="R455" s="1"/>
      <c r="T455" s="1"/>
      <c r="U455" s="1"/>
      <c r="V455" s="1"/>
      <c r="W455" s="1"/>
      <c r="X455" s="1"/>
      <c r="Y455" s="1"/>
      <c r="Z455" s="1"/>
      <c r="AA455" s="1"/>
      <c r="AB455" s="1"/>
      <c r="AC455" s="1"/>
      <c r="AD455" s="1"/>
    </row>
    <row r="456" spans="1:30">
      <c r="A456" s="1"/>
      <c r="B456" s="1"/>
      <c r="C456" s="1"/>
      <c r="D456" s="1"/>
      <c r="E456" s="1"/>
      <c r="F456" s="1"/>
      <c r="G456" s="1"/>
      <c r="H456" s="1"/>
      <c r="I456" s="1"/>
      <c r="J456" s="1"/>
      <c r="K456" s="1"/>
      <c r="L456" s="1"/>
      <c r="M456" s="1"/>
      <c r="N456" s="1"/>
      <c r="O456" s="1"/>
      <c r="P456" s="1"/>
      <c r="Q456" s="1"/>
      <c r="R456" s="1"/>
      <c r="T456" s="1"/>
      <c r="U456" s="1"/>
      <c r="V456" s="1"/>
      <c r="W456" s="1"/>
      <c r="X456" s="1"/>
      <c r="Y456" s="1"/>
      <c r="Z456" s="1"/>
      <c r="AA456" s="1"/>
      <c r="AB456" s="1"/>
      <c r="AC456" s="1"/>
      <c r="AD456" s="1"/>
    </row>
    <row r="457" spans="1:30">
      <c r="A457" s="1"/>
      <c r="B457" s="1"/>
      <c r="C457" s="1"/>
      <c r="D457" s="1"/>
      <c r="E457" s="1"/>
      <c r="F457" s="1"/>
      <c r="G457" s="1"/>
      <c r="H457" s="1"/>
      <c r="I457" s="1"/>
      <c r="J457" s="1"/>
      <c r="K457" s="1"/>
      <c r="L457" s="1"/>
      <c r="M457" s="1"/>
      <c r="N457" s="1"/>
      <c r="O457" s="1"/>
      <c r="P457" s="1"/>
      <c r="Q457" s="1"/>
      <c r="R457" s="1"/>
      <c r="T457" s="1"/>
      <c r="U457" s="1"/>
      <c r="V457" s="1"/>
      <c r="W457" s="1"/>
      <c r="X457" s="1"/>
      <c r="Y457" s="1"/>
      <c r="Z457" s="1"/>
      <c r="AA457" s="1"/>
      <c r="AB457" s="1"/>
      <c r="AC457" s="1"/>
      <c r="AD457" s="1"/>
    </row>
    <row r="458" spans="1:30">
      <c r="A458" s="1"/>
      <c r="B458" s="1"/>
      <c r="C458" s="1"/>
      <c r="D458" s="1"/>
      <c r="E458" s="1"/>
      <c r="F458" s="1"/>
      <c r="G458" s="1"/>
      <c r="H458" s="1"/>
      <c r="I458" s="1"/>
      <c r="J458" s="1"/>
      <c r="K458" s="1"/>
      <c r="L458" s="1"/>
      <c r="M458" s="1"/>
      <c r="N458" s="1"/>
      <c r="O458" s="1"/>
      <c r="P458" s="1"/>
      <c r="Q458" s="1"/>
      <c r="R458" s="1"/>
      <c r="T458" s="1"/>
      <c r="U458" s="1"/>
      <c r="V458" s="1"/>
      <c r="W458" s="1"/>
      <c r="X458" s="1"/>
      <c r="Y458" s="1"/>
      <c r="Z458" s="1"/>
      <c r="AA458" s="1"/>
      <c r="AB458" s="1"/>
      <c r="AC458" s="1"/>
      <c r="AD458" s="1"/>
    </row>
    <row r="459" spans="1:30">
      <c r="A459" s="1"/>
      <c r="B459" s="1"/>
      <c r="C459" s="1"/>
      <c r="D459" s="1"/>
      <c r="E459" s="1"/>
      <c r="F459" s="1"/>
      <c r="G459" s="1"/>
      <c r="H459" s="1"/>
      <c r="I459" s="1"/>
      <c r="J459" s="1"/>
      <c r="K459" s="1"/>
      <c r="L459" s="1"/>
      <c r="M459" s="1"/>
      <c r="N459" s="1"/>
      <c r="O459" s="1"/>
      <c r="P459" s="1"/>
      <c r="Q459" s="1"/>
      <c r="R459" s="1"/>
      <c r="T459" s="1"/>
      <c r="U459" s="1"/>
      <c r="V459" s="1"/>
      <c r="W459" s="1"/>
      <c r="X459" s="1"/>
      <c r="Y459" s="1"/>
      <c r="Z459" s="1"/>
      <c r="AA459" s="1"/>
      <c r="AB459" s="1"/>
      <c r="AC459" s="1"/>
      <c r="AD459" s="1"/>
    </row>
    <row r="460" spans="1:30">
      <c r="A460" s="1"/>
      <c r="B460" s="1"/>
      <c r="C460" s="1"/>
      <c r="D460" s="1"/>
      <c r="E460" s="1"/>
      <c r="F460" s="1"/>
      <c r="G460" s="1"/>
      <c r="H460" s="1"/>
      <c r="I460" s="1"/>
      <c r="J460" s="1"/>
      <c r="K460" s="1"/>
      <c r="L460" s="1"/>
      <c r="M460" s="1"/>
      <c r="N460" s="1"/>
      <c r="O460" s="1"/>
      <c r="P460" s="1"/>
      <c r="Q460" s="1"/>
      <c r="R460" s="1"/>
      <c r="T460" s="1"/>
      <c r="U460" s="1"/>
      <c r="V460" s="1"/>
      <c r="W460" s="1"/>
      <c r="X460" s="1"/>
      <c r="Y460" s="1"/>
      <c r="Z460" s="1"/>
      <c r="AA460" s="1"/>
      <c r="AB460" s="1"/>
      <c r="AC460" s="1"/>
      <c r="AD460" s="1"/>
    </row>
    <row r="461" spans="1:30">
      <c r="A461" s="1"/>
      <c r="B461" s="1"/>
      <c r="C461" s="1"/>
      <c r="D461" s="1"/>
      <c r="E461" s="1"/>
      <c r="F461" s="1"/>
      <c r="G461" s="1"/>
      <c r="H461" s="1"/>
      <c r="I461" s="1"/>
      <c r="J461" s="1"/>
      <c r="K461" s="1"/>
      <c r="L461" s="1"/>
      <c r="M461" s="1"/>
      <c r="N461" s="1"/>
      <c r="O461" s="1"/>
      <c r="P461" s="1"/>
      <c r="Q461" s="1"/>
      <c r="R461" s="1"/>
      <c r="T461" s="1"/>
      <c r="U461" s="1"/>
      <c r="V461" s="1"/>
      <c r="W461" s="1"/>
      <c r="X461" s="1"/>
      <c r="Y461" s="1"/>
      <c r="Z461" s="1"/>
      <c r="AA461" s="1"/>
      <c r="AB461" s="1"/>
      <c r="AC461" s="1"/>
      <c r="AD461" s="1"/>
    </row>
    <row r="462" spans="1:30">
      <c r="A462" s="1"/>
      <c r="B462" s="1"/>
      <c r="C462" s="1"/>
      <c r="D462" s="1"/>
      <c r="E462" s="1"/>
      <c r="F462" s="1"/>
      <c r="G462" s="1"/>
      <c r="H462" s="1"/>
      <c r="I462" s="1"/>
      <c r="J462" s="1"/>
      <c r="K462" s="1"/>
      <c r="L462" s="1"/>
      <c r="M462" s="1"/>
      <c r="N462" s="1"/>
      <c r="O462" s="1"/>
      <c r="P462" s="1"/>
      <c r="Q462" s="1"/>
      <c r="R462" s="1"/>
      <c r="T462" s="1"/>
      <c r="U462" s="1"/>
      <c r="V462" s="1"/>
      <c r="W462" s="1"/>
      <c r="X462" s="1"/>
      <c r="Y462" s="1"/>
      <c r="Z462" s="1"/>
      <c r="AA462" s="1"/>
      <c r="AB462" s="1"/>
      <c r="AC462" s="1"/>
      <c r="AD462" s="1"/>
    </row>
    <row r="463" spans="1:30">
      <c r="A463" s="1"/>
      <c r="B463" s="1"/>
      <c r="C463" s="1"/>
      <c r="D463" s="1"/>
      <c r="E463" s="1"/>
      <c r="F463" s="1"/>
      <c r="G463" s="1"/>
      <c r="H463" s="1"/>
      <c r="I463" s="1"/>
      <c r="J463" s="1"/>
      <c r="K463" s="1"/>
      <c r="L463" s="1"/>
      <c r="M463" s="1"/>
      <c r="N463" s="1"/>
      <c r="O463" s="1"/>
      <c r="P463" s="1"/>
      <c r="Q463" s="1"/>
      <c r="R463" s="1"/>
      <c r="T463" s="1"/>
      <c r="U463" s="1"/>
      <c r="V463" s="1"/>
      <c r="W463" s="1"/>
      <c r="X463" s="1"/>
      <c r="Y463" s="1"/>
      <c r="Z463" s="1"/>
      <c r="AA463" s="1"/>
      <c r="AB463" s="1"/>
      <c r="AC463" s="1"/>
      <c r="AD463" s="1"/>
    </row>
    <row r="464" spans="1:30">
      <c r="A464" s="1"/>
      <c r="B464" s="1"/>
      <c r="C464" s="1"/>
      <c r="D464" s="1"/>
      <c r="E464" s="1"/>
      <c r="F464" s="1"/>
      <c r="G464" s="1"/>
      <c r="H464" s="1"/>
      <c r="I464" s="1"/>
      <c r="J464" s="1"/>
      <c r="K464" s="1"/>
      <c r="L464" s="1"/>
      <c r="M464" s="1"/>
      <c r="N464" s="1"/>
      <c r="O464" s="1"/>
      <c r="P464" s="1"/>
      <c r="Q464" s="1"/>
      <c r="R464" s="1"/>
      <c r="T464" s="1"/>
      <c r="U464" s="1"/>
      <c r="V464" s="1"/>
      <c r="W464" s="1"/>
      <c r="X464" s="1"/>
      <c r="Y464" s="1"/>
      <c r="Z464" s="1"/>
      <c r="AA464" s="1"/>
      <c r="AB464" s="1"/>
      <c r="AC464" s="1"/>
      <c r="AD464" s="1"/>
    </row>
    <row r="465" spans="1:30">
      <c r="A465" s="1"/>
      <c r="B465" s="1"/>
      <c r="C465" s="1"/>
      <c r="D465" s="1"/>
      <c r="E465" s="1"/>
      <c r="F465" s="1"/>
      <c r="G465" s="1"/>
      <c r="H465" s="1"/>
      <c r="I465" s="1"/>
      <c r="J465" s="1"/>
      <c r="K465" s="1"/>
      <c r="L465" s="1"/>
      <c r="M465" s="1"/>
      <c r="N465" s="1"/>
      <c r="O465" s="1"/>
      <c r="P465" s="1"/>
      <c r="Q465" s="1"/>
      <c r="R465" s="1"/>
      <c r="T465" s="1"/>
      <c r="U465" s="1"/>
      <c r="V465" s="1"/>
      <c r="W465" s="1"/>
      <c r="X465" s="1"/>
      <c r="Y465" s="1"/>
      <c r="Z465" s="1"/>
      <c r="AA465" s="1"/>
      <c r="AB465" s="1"/>
      <c r="AC465" s="1"/>
      <c r="AD465" s="1"/>
    </row>
    <row r="466" spans="1:30">
      <c r="A466" s="1"/>
      <c r="B466" s="1"/>
      <c r="C466" s="1"/>
      <c r="D466" s="1"/>
      <c r="E466" s="1"/>
      <c r="F466" s="1"/>
      <c r="G466" s="1"/>
      <c r="H466" s="1"/>
      <c r="I466" s="1"/>
      <c r="J466" s="1"/>
      <c r="K466" s="1"/>
      <c r="L466" s="1"/>
      <c r="M466" s="1"/>
      <c r="N466" s="1"/>
      <c r="O466" s="1"/>
      <c r="P466" s="1"/>
      <c r="Q466" s="1"/>
      <c r="R466" s="1"/>
      <c r="T466" s="1"/>
      <c r="U466" s="1"/>
      <c r="V466" s="1"/>
      <c r="W466" s="1"/>
      <c r="X466" s="1"/>
      <c r="Y466" s="1"/>
      <c r="Z466" s="1"/>
      <c r="AA466" s="1"/>
      <c r="AB466" s="1"/>
      <c r="AC466" s="1"/>
      <c r="AD466" s="1"/>
    </row>
    <row r="467" spans="1:30">
      <c r="A467" s="1"/>
      <c r="B467" s="1"/>
      <c r="C467" s="1"/>
      <c r="D467" s="1"/>
      <c r="E467" s="1"/>
      <c r="F467" s="1"/>
      <c r="G467" s="1"/>
      <c r="H467" s="1"/>
      <c r="I467" s="1"/>
      <c r="J467" s="1"/>
      <c r="K467" s="1"/>
      <c r="L467" s="1"/>
      <c r="M467" s="1"/>
      <c r="N467" s="1"/>
      <c r="O467" s="1"/>
      <c r="P467" s="1"/>
      <c r="Q467" s="1"/>
      <c r="R467" s="1"/>
      <c r="T467" s="1"/>
      <c r="U467" s="1"/>
      <c r="V467" s="1"/>
      <c r="W467" s="1"/>
      <c r="X467" s="1"/>
      <c r="Y467" s="1"/>
      <c r="Z467" s="1"/>
      <c r="AA467" s="1"/>
      <c r="AB467" s="1"/>
      <c r="AC467" s="1"/>
      <c r="AD467" s="1"/>
    </row>
    <row r="468" spans="1:30">
      <c r="A468" s="1"/>
      <c r="B468" s="1"/>
      <c r="C468" s="1"/>
      <c r="D468" s="1"/>
      <c r="E468" s="1"/>
      <c r="F468" s="1"/>
      <c r="G468" s="1"/>
      <c r="H468" s="1"/>
      <c r="I468" s="1"/>
      <c r="J468" s="1"/>
      <c r="K468" s="1"/>
      <c r="L468" s="1"/>
      <c r="M468" s="1"/>
      <c r="N468" s="1"/>
      <c r="O468" s="1"/>
      <c r="P468" s="1"/>
      <c r="Q468" s="1"/>
      <c r="R468" s="1"/>
      <c r="T468" s="1"/>
      <c r="U468" s="1"/>
      <c r="V468" s="1"/>
      <c r="W468" s="1"/>
      <c r="X468" s="1"/>
      <c r="Y468" s="1"/>
      <c r="Z468" s="1"/>
      <c r="AA468" s="1"/>
      <c r="AB468" s="1"/>
      <c r="AC468" s="1"/>
      <c r="AD468" s="1"/>
    </row>
    <row r="469" spans="1:30">
      <c r="A469" s="1"/>
      <c r="B469" s="1"/>
      <c r="C469" s="1"/>
      <c r="D469" s="1"/>
      <c r="E469" s="1"/>
      <c r="F469" s="1"/>
      <c r="G469" s="1"/>
      <c r="H469" s="1"/>
      <c r="I469" s="1"/>
      <c r="J469" s="1"/>
      <c r="K469" s="1"/>
      <c r="L469" s="1"/>
      <c r="M469" s="1"/>
      <c r="N469" s="1"/>
      <c r="O469" s="1"/>
      <c r="P469" s="1"/>
      <c r="Q469" s="1"/>
      <c r="R469" s="1"/>
      <c r="T469" s="1"/>
      <c r="U469" s="1"/>
      <c r="V469" s="1"/>
      <c r="W469" s="1"/>
      <c r="X469" s="1"/>
      <c r="Y469" s="1"/>
      <c r="Z469" s="1"/>
      <c r="AA469" s="1"/>
      <c r="AB469" s="1"/>
      <c r="AC469" s="1"/>
      <c r="AD469" s="1"/>
    </row>
    <row r="470" spans="1:30">
      <c r="A470" s="1"/>
      <c r="B470" s="1"/>
      <c r="C470" s="1"/>
      <c r="D470" s="1"/>
      <c r="E470" s="1"/>
      <c r="F470" s="1"/>
      <c r="G470" s="1"/>
      <c r="H470" s="1"/>
      <c r="I470" s="1"/>
      <c r="J470" s="1"/>
      <c r="K470" s="1"/>
      <c r="L470" s="1"/>
      <c r="M470" s="1"/>
      <c r="N470" s="1"/>
      <c r="O470" s="1"/>
      <c r="P470" s="1"/>
      <c r="Q470" s="1"/>
      <c r="R470" s="1"/>
      <c r="T470" s="1"/>
      <c r="U470" s="1"/>
      <c r="V470" s="1"/>
      <c r="W470" s="1"/>
      <c r="X470" s="1"/>
      <c r="Y470" s="1"/>
      <c r="Z470" s="1"/>
      <c r="AA470" s="1"/>
      <c r="AB470" s="1"/>
      <c r="AC470" s="1"/>
      <c r="AD470" s="1"/>
    </row>
    <row r="471" spans="1:30">
      <c r="A471" s="1"/>
      <c r="B471" s="1"/>
      <c r="C471" s="1"/>
      <c r="D471" s="1"/>
      <c r="E471" s="1"/>
      <c r="F471" s="1"/>
      <c r="G471" s="1"/>
      <c r="H471" s="1"/>
      <c r="I471" s="1"/>
      <c r="J471" s="1"/>
      <c r="K471" s="1"/>
      <c r="L471" s="1"/>
      <c r="M471" s="1"/>
      <c r="N471" s="1"/>
      <c r="O471" s="1"/>
      <c r="P471" s="1"/>
      <c r="Q471" s="1"/>
      <c r="R471" s="1"/>
      <c r="T471" s="1"/>
      <c r="U471" s="1"/>
      <c r="V471" s="1"/>
      <c r="W471" s="1"/>
      <c r="X471" s="1"/>
      <c r="Y471" s="1"/>
      <c r="Z471" s="1"/>
      <c r="AA471" s="1"/>
      <c r="AB471" s="1"/>
      <c r="AC471" s="1"/>
      <c r="AD471" s="1"/>
    </row>
    <row r="472" spans="1:30">
      <c r="A472" s="1"/>
      <c r="B472" s="1"/>
      <c r="C472" s="1"/>
      <c r="D472" s="1"/>
      <c r="E472" s="1"/>
      <c r="F472" s="1"/>
      <c r="G472" s="1"/>
      <c r="H472" s="1"/>
      <c r="I472" s="1"/>
      <c r="J472" s="1"/>
      <c r="K472" s="1"/>
      <c r="L472" s="1"/>
      <c r="M472" s="1"/>
      <c r="N472" s="1"/>
      <c r="O472" s="1"/>
      <c r="P472" s="1"/>
      <c r="Q472" s="1"/>
      <c r="R472" s="1"/>
      <c r="T472" s="1"/>
      <c r="U472" s="1"/>
      <c r="V472" s="1"/>
      <c r="W472" s="1"/>
      <c r="X472" s="1"/>
      <c r="Y472" s="1"/>
      <c r="Z472" s="1"/>
      <c r="AA472" s="1"/>
      <c r="AB472" s="1"/>
      <c r="AC472" s="1"/>
      <c r="AD472" s="1"/>
    </row>
    <row r="473" spans="1:30">
      <c r="A473" s="1"/>
      <c r="B473" s="1"/>
      <c r="C473" s="1"/>
      <c r="D473" s="1"/>
      <c r="E473" s="1"/>
      <c r="F473" s="1"/>
      <c r="G473" s="1"/>
      <c r="H473" s="1"/>
      <c r="I473" s="1"/>
      <c r="J473" s="1"/>
      <c r="K473" s="1"/>
      <c r="L473" s="1"/>
      <c r="M473" s="1"/>
      <c r="N473" s="1"/>
      <c r="O473" s="1"/>
      <c r="P473" s="1"/>
      <c r="Q473" s="1"/>
      <c r="R473" s="1"/>
      <c r="T473" s="1"/>
      <c r="U473" s="1"/>
      <c r="V473" s="1"/>
      <c r="W473" s="1"/>
      <c r="X473" s="1"/>
      <c r="Y473" s="1"/>
      <c r="Z473" s="1"/>
      <c r="AA473" s="1"/>
      <c r="AB473" s="1"/>
      <c r="AC473" s="1"/>
      <c r="AD473" s="1"/>
    </row>
    <row r="474" spans="1:30">
      <c r="A474" s="1"/>
      <c r="B474" s="1"/>
      <c r="C474" s="1"/>
      <c r="D474" s="1"/>
      <c r="E474" s="1"/>
      <c r="F474" s="1"/>
      <c r="G474" s="1"/>
      <c r="H474" s="1"/>
      <c r="I474" s="1"/>
      <c r="J474" s="1"/>
      <c r="K474" s="1"/>
      <c r="L474" s="1"/>
      <c r="M474" s="1"/>
      <c r="N474" s="1"/>
      <c r="O474" s="1"/>
      <c r="P474" s="1"/>
      <c r="Q474" s="1"/>
      <c r="R474" s="1"/>
      <c r="T474" s="1"/>
      <c r="U474" s="1"/>
      <c r="V474" s="1"/>
      <c r="W474" s="1"/>
      <c r="X474" s="1"/>
      <c r="Y474" s="1"/>
      <c r="Z474" s="1"/>
      <c r="AA474" s="1"/>
      <c r="AB474" s="1"/>
      <c r="AC474" s="1"/>
      <c r="AD474" s="1"/>
    </row>
    <row r="475" spans="1:30">
      <c r="A475" s="1"/>
      <c r="B475" s="1"/>
      <c r="C475" s="1"/>
      <c r="D475" s="1"/>
      <c r="E475" s="1"/>
      <c r="F475" s="1"/>
      <c r="G475" s="1"/>
      <c r="H475" s="1"/>
      <c r="I475" s="1"/>
      <c r="J475" s="1"/>
      <c r="K475" s="1"/>
      <c r="L475" s="1"/>
      <c r="M475" s="1"/>
      <c r="N475" s="1"/>
      <c r="O475" s="1"/>
      <c r="P475" s="1"/>
      <c r="Q475" s="1"/>
      <c r="R475" s="1"/>
      <c r="T475" s="1"/>
      <c r="U475" s="1"/>
      <c r="V475" s="1"/>
      <c r="W475" s="1"/>
      <c r="X475" s="1"/>
      <c r="Y475" s="1"/>
      <c r="Z475" s="1"/>
      <c r="AA475" s="1"/>
      <c r="AB475" s="1"/>
      <c r="AC475" s="1"/>
      <c r="AD475" s="1"/>
    </row>
    <row r="476" spans="1:30">
      <c r="A476" s="1"/>
      <c r="B476" s="1"/>
      <c r="C476" s="1"/>
      <c r="D476" s="1"/>
      <c r="E476" s="1"/>
      <c r="F476" s="1"/>
      <c r="G476" s="1"/>
      <c r="H476" s="1"/>
      <c r="I476" s="1"/>
      <c r="J476" s="1"/>
      <c r="K476" s="1"/>
      <c r="L476" s="1"/>
      <c r="M476" s="1"/>
      <c r="N476" s="1"/>
      <c r="O476" s="1"/>
      <c r="P476" s="1"/>
      <c r="Q476" s="1"/>
      <c r="R476" s="1"/>
      <c r="T476" s="1"/>
      <c r="U476" s="1"/>
      <c r="V476" s="1"/>
      <c r="W476" s="1"/>
      <c r="X476" s="1"/>
      <c r="Y476" s="1"/>
      <c r="Z476" s="1"/>
      <c r="AA476" s="1"/>
      <c r="AB476" s="1"/>
      <c r="AC476" s="1"/>
      <c r="AD476" s="1"/>
    </row>
    <row r="477" spans="1:30">
      <c r="A477" s="1"/>
      <c r="B477" s="1"/>
      <c r="C477" s="1"/>
      <c r="D477" s="1"/>
      <c r="E477" s="1"/>
      <c r="F477" s="1"/>
      <c r="G477" s="1"/>
      <c r="H477" s="1"/>
      <c r="I477" s="1"/>
      <c r="J477" s="1"/>
      <c r="K477" s="1"/>
      <c r="L477" s="1"/>
      <c r="M477" s="1"/>
      <c r="N477" s="1"/>
      <c r="O477" s="1"/>
      <c r="P477" s="1"/>
      <c r="Q477" s="1"/>
      <c r="R477" s="1"/>
      <c r="T477" s="1"/>
      <c r="U477" s="1"/>
      <c r="V477" s="1"/>
      <c r="W477" s="1"/>
      <c r="X477" s="1"/>
      <c r="Y477" s="1"/>
      <c r="Z477" s="1"/>
      <c r="AA477" s="1"/>
      <c r="AB477" s="1"/>
      <c r="AC477" s="1"/>
      <c r="AD477" s="1"/>
    </row>
    <row r="478" spans="1:30">
      <c r="A478" s="1"/>
      <c r="B478" s="1"/>
      <c r="C478" s="1"/>
      <c r="D478" s="1"/>
      <c r="E478" s="1"/>
      <c r="F478" s="1"/>
      <c r="G478" s="1"/>
      <c r="H478" s="1"/>
      <c r="I478" s="1"/>
      <c r="J478" s="1"/>
      <c r="K478" s="1"/>
      <c r="L478" s="1"/>
      <c r="M478" s="1"/>
      <c r="N478" s="1"/>
      <c r="O478" s="1"/>
      <c r="P478" s="1"/>
      <c r="Q478" s="1"/>
      <c r="R478" s="1"/>
      <c r="T478" s="1"/>
      <c r="U478" s="1"/>
      <c r="V478" s="1"/>
      <c r="W478" s="1"/>
      <c r="X478" s="1"/>
      <c r="Y478" s="1"/>
      <c r="Z478" s="1"/>
      <c r="AA478" s="1"/>
      <c r="AB478" s="1"/>
      <c r="AC478" s="1"/>
      <c r="AD478" s="1"/>
    </row>
    <row r="479" spans="1:30">
      <c r="A479" s="1"/>
      <c r="B479" s="1"/>
      <c r="C479" s="1"/>
      <c r="D479" s="1"/>
      <c r="E479" s="1"/>
      <c r="F479" s="1"/>
      <c r="G479" s="1"/>
      <c r="H479" s="1"/>
      <c r="I479" s="1"/>
      <c r="J479" s="1"/>
      <c r="K479" s="1"/>
      <c r="L479" s="1"/>
      <c r="M479" s="1"/>
      <c r="N479" s="1"/>
      <c r="O479" s="1"/>
      <c r="P479" s="1"/>
      <c r="Q479" s="1"/>
      <c r="R479" s="1"/>
      <c r="T479" s="1"/>
      <c r="U479" s="1"/>
      <c r="V479" s="1"/>
      <c r="W479" s="1"/>
      <c r="X479" s="1"/>
      <c r="Y479" s="1"/>
      <c r="Z479" s="1"/>
      <c r="AA479" s="1"/>
      <c r="AB479" s="1"/>
      <c r="AC479" s="1"/>
      <c r="AD479" s="1"/>
    </row>
    <row r="480" spans="1:30">
      <c r="A480" s="1"/>
      <c r="B480" s="1"/>
      <c r="C480" s="1"/>
      <c r="D480" s="1"/>
      <c r="E480" s="1"/>
      <c r="F480" s="1"/>
      <c r="G480" s="1"/>
      <c r="H480" s="1"/>
      <c r="I480" s="1"/>
      <c r="J480" s="1"/>
      <c r="K480" s="1"/>
      <c r="L480" s="1"/>
      <c r="M480" s="1"/>
      <c r="N480" s="1"/>
      <c r="O480" s="1"/>
      <c r="P480" s="1"/>
      <c r="Q480" s="1"/>
      <c r="R480" s="1"/>
      <c r="T480" s="1"/>
      <c r="U480" s="1"/>
      <c r="V480" s="1"/>
      <c r="W480" s="1"/>
      <c r="X480" s="1"/>
      <c r="Y480" s="1"/>
      <c r="Z480" s="1"/>
      <c r="AA480" s="1"/>
      <c r="AB480" s="1"/>
      <c r="AC480" s="1"/>
      <c r="AD480" s="1"/>
    </row>
    <row r="481" spans="1:30">
      <c r="A481" s="1"/>
      <c r="B481" s="1"/>
      <c r="C481" s="1"/>
      <c r="D481" s="1"/>
      <c r="E481" s="1"/>
      <c r="F481" s="1"/>
      <c r="G481" s="1"/>
      <c r="H481" s="1"/>
      <c r="I481" s="1"/>
      <c r="J481" s="1"/>
      <c r="K481" s="1"/>
      <c r="L481" s="1"/>
      <c r="M481" s="1"/>
      <c r="N481" s="1"/>
      <c r="O481" s="1"/>
      <c r="P481" s="1"/>
      <c r="Q481" s="1"/>
      <c r="R481" s="1"/>
      <c r="T481" s="1"/>
      <c r="U481" s="1"/>
      <c r="V481" s="1"/>
      <c r="W481" s="1"/>
      <c r="X481" s="1"/>
      <c r="Y481" s="1"/>
      <c r="Z481" s="1"/>
      <c r="AA481" s="1"/>
      <c r="AB481" s="1"/>
      <c r="AC481" s="1"/>
      <c r="AD481" s="1"/>
    </row>
    <row r="482" spans="1:30">
      <c r="A482" s="1"/>
      <c r="B482" s="1"/>
      <c r="C482" s="1"/>
      <c r="D482" s="1"/>
      <c r="E482" s="1"/>
      <c r="F482" s="1"/>
      <c r="G482" s="1"/>
      <c r="H482" s="1"/>
      <c r="I482" s="1"/>
      <c r="J482" s="1"/>
      <c r="K482" s="1"/>
      <c r="L482" s="1"/>
      <c r="M482" s="1"/>
      <c r="N482" s="1"/>
      <c r="O482" s="1"/>
      <c r="P482" s="1"/>
      <c r="Q482" s="1"/>
      <c r="R482" s="1"/>
      <c r="T482" s="1"/>
      <c r="U482" s="1"/>
      <c r="V482" s="1"/>
      <c r="W482" s="1"/>
      <c r="X482" s="1"/>
      <c r="Y482" s="1"/>
      <c r="Z482" s="1"/>
      <c r="AA482" s="1"/>
      <c r="AB482" s="1"/>
      <c r="AC482" s="1"/>
      <c r="AD482" s="1"/>
    </row>
    <row r="483" spans="1:30">
      <c r="A483" s="1"/>
      <c r="B483" s="1"/>
      <c r="C483" s="1"/>
      <c r="D483" s="1"/>
      <c r="E483" s="1"/>
      <c r="F483" s="1"/>
      <c r="G483" s="1"/>
      <c r="H483" s="1"/>
      <c r="I483" s="1"/>
      <c r="J483" s="1"/>
      <c r="K483" s="1"/>
      <c r="L483" s="1"/>
      <c r="M483" s="1"/>
      <c r="N483" s="1"/>
      <c r="O483" s="1"/>
      <c r="P483" s="1"/>
      <c r="Q483" s="1"/>
      <c r="R483" s="1"/>
      <c r="T483" s="1"/>
      <c r="U483" s="1"/>
      <c r="V483" s="1"/>
      <c r="W483" s="1"/>
      <c r="X483" s="1"/>
      <c r="Y483" s="1"/>
      <c r="Z483" s="1"/>
      <c r="AA483" s="1"/>
      <c r="AB483" s="1"/>
      <c r="AC483" s="1"/>
      <c r="AD483" s="1"/>
    </row>
    <row r="484" spans="1:30">
      <c r="A484" s="1"/>
      <c r="B484" s="1"/>
      <c r="C484" s="1"/>
      <c r="D484" s="1"/>
      <c r="E484" s="1"/>
      <c r="F484" s="1"/>
      <c r="G484" s="1"/>
      <c r="H484" s="1"/>
      <c r="I484" s="1"/>
      <c r="J484" s="1"/>
      <c r="K484" s="1"/>
      <c r="L484" s="1"/>
      <c r="M484" s="1"/>
      <c r="N484" s="1"/>
      <c r="O484" s="1"/>
      <c r="P484" s="1"/>
      <c r="Q484" s="1"/>
      <c r="R484" s="1"/>
      <c r="T484" s="1"/>
      <c r="U484" s="1"/>
      <c r="V484" s="1"/>
      <c r="W484" s="1"/>
      <c r="X484" s="1"/>
      <c r="Y484" s="1"/>
      <c r="Z484" s="1"/>
      <c r="AA484" s="1"/>
      <c r="AB484" s="1"/>
      <c r="AC484" s="1"/>
      <c r="AD484" s="1"/>
    </row>
    <row r="485" spans="1:30">
      <c r="A485" s="1"/>
      <c r="B485" s="1"/>
      <c r="C485" s="1"/>
      <c r="D485" s="1"/>
      <c r="E485" s="1"/>
      <c r="F485" s="1"/>
      <c r="G485" s="1"/>
      <c r="H485" s="1"/>
      <c r="I485" s="1"/>
      <c r="J485" s="1"/>
      <c r="K485" s="1"/>
      <c r="L485" s="1"/>
      <c r="M485" s="1"/>
      <c r="N485" s="1"/>
      <c r="O485" s="1"/>
      <c r="P485" s="1"/>
      <c r="Q485" s="1"/>
      <c r="R485" s="1"/>
      <c r="T485" s="1"/>
      <c r="U485" s="1"/>
      <c r="V485" s="1"/>
      <c r="W485" s="1"/>
      <c r="X485" s="1"/>
      <c r="Y485" s="1"/>
      <c r="Z485" s="1"/>
      <c r="AA485" s="1"/>
      <c r="AB485" s="1"/>
      <c r="AC485" s="1"/>
      <c r="AD485" s="1"/>
    </row>
    <row r="486" spans="1:30">
      <c r="A486" s="1"/>
      <c r="B486" s="1"/>
      <c r="C486" s="1"/>
      <c r="D486" s="1"/>
      <c r="E486" s="1"/>
      <c r="F486" s="1"/>
      <c r="G486" s="1"/>
      <c r="H486" s="1"/>
      <c r="I486" s="1"/>
      <c r="J486" s="1"/>
      <c r="K486" s="1"/>
      <c r="L486" s="1"/>
      <c r="M486" s="1"/>
      <c r="N486" s="1"/>
      <c r="O486" s="1"/>
      <c r="P486" s="1"/>
      <c r="Q486" s="1"/>
      <c r="R486" s="1"/>
      <c r="T486" s="1"/>
      <c r="U486" s="1"/>
      <c r="V486" s="1"/>
      <c r="W486" s="1"/>
      <c r="X486" s="1"/>
      <c r="Y486" s="1"/>
      <c r="Z486" s="1"/>
      <c r="AA486" s="1"/>
      <c r="AB486" s="1"/>
      <c r="AC486" s="1"/>
      <c r="AD486" s="1"/>
    </row>
    <row r="487" spans="1:30">
      <c r="A487" s="1"/>
      <c r="B487" s="1"/>
      <c r="C487" s="1"/>
      <c r="D487" s="1"/>
      <c r="E487" s="1"/>
      <c r="F487" s="1"/>
      <c r="G487" s="1"/>
      <c r="H487" s="1"/>
      <c r="I487" s="1"/>
      <c r="J487" s="1"/>
      <c r="K487" s="1"/>
      <c r="L487" s="1"/>
      <c r="M487" s="1"/>
      <c r="N487" s="1"/>
      <c r="O487" s="1"/>
      <c r="P487" s="1"/>
      <c r="Q487" s="1"/>
      <c r="R487" s="1"/>
      <c r="T487" s="1"/>
      <c r="U487" s="1"/>
      <c r="V487" s="1"/>
      <c r="W487" s="1"/>
      <c r="X487" s="1"/>
      <c r="Y487" s="1"/>
      <c r="Z487" s="1"/>
      <c r="AA487" s="1"/>
      <c r="AB487" s="1"/>
      <c r="AC487" s="1"/>
      <c r="AD487" s="1"/>
    </row>
    <row r="488" spans="1:30">
      <c r="A488" s="1"/>
      <c r="B488" s="1"/>
      <c r="C488" s="1"/>
      <c r="D488" s="1"/>
      <c r="E488" s="1"/>
      <c r="F488" s="1"/>
      <c r="G488" s="1"/>
      <c r="H488" s="1"/>
      <c r="I488" s="1"/>
      <c r="J488" s="1"/>
      <c r="K488" s="1"/>
      <c r="L488" s="1"/>
      <c r="M488" s="1"/>
      <c r="N488" s="1"/>
      <c r="O488" s="1"/>
      <c r="P488" s="1"/>
      <c r="Q488" s="1"/>
      <c r="R488" s="1"/>
      <c r="T488" s="1"/>
      <c r="U488" s="1"/>
      <c r="V488" s="1"/>
      <c r="W488" s="1"/>
      <c r="X488" s="1"/>
      <c r="Y488" s="1"/>
      <c r="Z488" s="1"/>
      <c r="AA488" s="1"/>
      <c r="AB488" s="1"/>
      <c r="AC488" s="1"/>
      <c r="AD488" s="1"/>
    </row>
    <row r="489" spans="1:30">
      <c r="A489" s="1"/>
      <c r="B489" s="1"/>
      <c r="C489" s="1"/>
      <c r="D489" s="1"/>
      <c r="E489" s="1"/>
      <c r="F489" s="1"/>
      <c r="G489" s="1"/>
      <c r="H489" s="1"/>
      <c r="I489" s="1"/>
      <c r="J489" s="1"/>
      <c r="K489" s="1"/>
      <c r="L489" s="1"/>
      <c r="M489" s="1"/>
      <c r="N489" s="1"/>
      <c r="O489" s="1"/>
      <c r="P489" s="1"/>
      <c r="Q489" s="1"/>
      <c r="R489" s="1"/>
      <c r="T489" s="1"/>
      <c r="U489" s="1"/>
      <c r="V489" s="1"/>
      <c r="W489" s="1"/>
      <c r="X489" s="1"/>
      <c r="Y489" s="1"/>
      <c r="Z489" s="1"/>
      <c r="AA489" s="1"/>
      <c r="AB489" s="1"/>
      <c r="AC489" s="1"/>
      <c r="AD489" s="1"/>
    </row>
    <row r="490" spans="1:30">
      <c r="A490" s="1"/>
      <c r="B490" s="1"/>
      <c r="C490" s="1"/>
      <c r="D490" s="1"/>
      <c r="E490" s="1"/>
      <c r="F490" s="1"/>
      <c r="G490" s="1"/>
      <c r="H490" s="1"/>
      <c r="I490" s="1"/>
      <c r="J490" s="1"/>
      <c r="K490" s="1"/>
      <c r="L490" s="1"/>
      <c r="M490" s="1"/>
      <c r="N490" s="1"/>
      <c r="O490" s="1"/>
      <c r="P490" s="1"/>
      <c r="Q490" s="1"/>
      <c r="R490" s="1"/>
      <c r="T490" s="1"/>
      <c r="U490" s="1"/>
      <c r="V490" s="1"/>
      <c r="W490" s="1"/>
      <c r="X490" s="1"/>
      <c r="Y490" s="1"/>
      <c r="Z490" s="1"/>
      <c r="AA490" s="1"/>
      <c r="AB490" s="1"/>
      <c r="AC490" s="1"/>
      <c r="AD490" s="1"/>
    </row>
    <row r="491" spans="1:30">
      <c r="A491" s="1"/>
      <c r="B491" s="1"/>
      <c r="C491" s="1"/>
      <c r="D491" s="1"/>
      <c r="E491" s="1"/>
      <c r="F491" s="1"/>
      <c r="G491" s="1"/>
      <c r="H491" s="1"/>
      <c r="I491" s="1"/>
      <c r="J491" s="1"/>
      <c r="K491" s="1"/>
      <c r="L491" s="1"/>
      <c r="M491" s="1"/>
      <c r="N491" s="1"/>
      <c r="O491" s="1"/>
      <c r="P491" s="1"/>
      <c r="Q491" s="1"/>
      <c r="R491" s="1"/>
      <c r="T491" s="1"/>
      <c r="U491" s="1"/>
      <c r="V491" s="1"/>
      <c r="W491" s="1"/>
      <c r="X491" s="1"/>
      <c r="Y491" s="1"/>
      <c r="Z491" s="1"/>
      <c r="AA491" s="1"/>
      <c r="AB491" s="1"/>
      <c r="AC491" s="1"/>
      <c r="AD491" s="1"/>
    </row>
    <row r="492" spans="1:30">
      <c r="A492" s="1"/>
      <c r="B492" s="1"/>
      <c r="C492" s="1"/>
      <c r="D492" s="1"/>
      <c r="E492" s="1"/>
      <c r="F492" s="1"/>
      <c r="G492" s="1"/>
      <c r="H492" s="1"/>
      <c r="I492" s="1"/>
      <c r="J492" s="1"/>
      <c r="K492" s="1"/>
      <c r="L492" s="1"/>
      <c r="M492" s="1"/>
      <c r="N492" s="1"/>
      <c r="O492" s="1"/>
      <c r="P492" s="1"/>
      <c r="Q492" s="1"/>
      <c r="R492" s="1"/>
      <c r="T492" s="1"/>
      <c r="U492" s="1"/>
      <c r="V492" s="1"/>
      <c r="W492" s="1"/>
      <c r="X492" s="1"/>
      <c r="Y492" s="1"/>
      <c r="Z492" s="1"/>
      <c r="AA492" s="1"/>
      <c r="AB492" s="1"/>
      <c r="AC492" s="1"/>
      <c r="AD492" s="1"/>
    </row>
    <row r="493" spans="1:30">
      <c r="A493" s="1"/>
      <c r="B493" s="1"/>
      <c r="C493" s="1"/>
      <c r="D493" s="1"/>
      <c r="E493" s="1"/>
      <c r="F493" s="1"/>
      <c r="G493" s="1"/>
      <c r="H493" s="1"/>
      <c r="I493" s="1"/>
      <c r="J493" s="1"/>
      <c r="K493" s="1"/>
      <c r="L493" s="1"/>
      <c r="M493" s="1"/>
      <c r="N493" s="1"/>
      <c r="O493" s="1"/>
      <c r="P493" s="1"/>
      <c r="Q493" s="1"/>
      <c r="R493" s="1"/>
      <c r="T493" s="1"/>
      <c r="U493" s="1"/>
      <c r="V493" s="1"/>
      <c r="W493" s="1"/>
      <c r="X493" s="1"/>
      <c r="Y493" s="1"/>
      <c r="Z493" s="1"/>
      <c r="AA493" s="1"/>
      <c r="AB493" s="1"/>
      <c r="AC493" s="1"/>
      <c r="AD493" s="1"/>
    </row>
    <row r="494" spans="1:30">
      <c r="A494" s="1"/>
      <c r="B494" s="1"/>
      <c r="C494" s="1"/>
      <c r="D494" s="1"/>
      <c r="E494" s="1"/>
      <c r="F494" s="1"/>
      <c r="G494" s="1"/>
      <c r="H494" s="1"/>
      <c r="I494" s="1"/>
      <c r="J494" s="1"/>
      <c r="K494" s="1"/>
      <c r="L494" s="1"/>
      <c r="M494" s="1"/>
      <c r="N494" s="1"/>
      <c r="O494" s="1"/>
      <c r="P494" s="1"/>
      <c r="Q494" s="1"/>
      <c r="R494" s="1"/>
      <c r="T494" s="1"/>
      <c r="U494" s="1"/>
      <c r="V494" s="1"/>
      <c r="W494" s="1"/>
      <c r="X494" s="1"/>
      <c r="Y494" s="1"/>
      <c r="Z494" s="1"/>
      <c r="AA494" s="1"/>
      <c r="AB494" s="1"/>
      <c r="AC494" s="1"/>
      <c r="AD494" s="1"/>
    </row>
    <row r="495" spans="1:30">
      <c r="A495" s="1"/>
      <c r="B495" s="1"/>
      <c r="C495" s="1"/>
      <c r="D495" s="1"/>
      <c r="E495" s="1"/>
      <c r="F495" s="1"/>
      <c r="G495" s="1"/>
      <c r="H495" s="1"/>
      <c r="I495" s="1"/>
      <c r="J495" s="1"/>
      <c r="K495" s="1"/>
      <c r="L495" s="1"/>
      <c r="M495" s="1"/>
      <c r="N495" s="1"/>
      <c r="O495" s="1"/>
      <c r="P495" s="1"/>
      <c r="Q495" s="1"/>
      <c r="R495" s="1"/>
      <c r="T495" s="1"/>
      <c r="U495" s="1"/>
      <c r="V495" s="1"/>
      <c r="W495" s="1"/>
      <c r="X495" s="1"/>
      <c r="Y495" s="1"/>
      <c r="Z495" s="1"/>
      <c r="AA495" s="1"/>
      <c r="AB495" s="1"/>
      <c r="AC495" s="1"/>
      <c r="AD495" s="1"/>
    </row>
    <row r="496" spans="1:30">
      <c r="A496" s="1"/>
      <c r="B496" s="1"/>
      <c r="C496" s="1"/>
      <c r="D496" s="1"/>
      <c r="E496" s="1"/>
      <c r="F496" s="1"/>
      <c r="G496" s="1"/>
      <c r="H496" s="1"/>
      <c r="I496" s="1"/>
      <c r="J496" s="1"/>
      <c r="K496" s="1"/>
      <c r="L496" s="1"/>
      <c r="M496" s="1"/>
      <c r="N496" s="1"/>
      <c r="O496" s="1"/>
      <c r="P496" s="1"/>
      <c r="Q496" s="1"/>
      <c r="R496" s="1"/>
      <c r="T496" s="1"/>
      <c r="U496" s="1"/>
      <c r="V496" s="1"/>
      <c r="W496" s="1"/>
      <c r="X496" s="1"/>
      <c r="Y496" s="1"/>
      <c r="Z496" s="1"/>
      <c r="AA496" s="1"/>
      <c r="AB496" s="1"/>
      <c r="AC496" s="1"/>
      <c r="AD496" s="1"/>
    </row>
    <row r="497" spans="1:30">
      <c r="A497" s="1"/>
      <c r="B497" s="1"/>
      <c r="C497" s="1"/>
      <c r="D497" s="1"/>
      <c r="E497" s="1"/>
      <c r="F497" s="1"/>
      <c r="G497" s="1"/>
      <c r="H497" s="1"/>
      <c r="I497" s="1"/>
      <c r="J497" s="1"/>
      <c r="K497" s="1"/>
      <c r="L497" s="1"/>
      <c r="M497" s="1"/>
      <c r="N497" s="1"/>
      <c r="O497" s="1"/>
      <c r="P497" s="1"/>
      <c r="Q497" s="1"/>
      <c r="R497" s="1"/>
      <c r="T497" s="1"/>
      <c r="U497" s="1"/>
      <c r="V497" s="1"/>
      <c r="W497" s="1"/>
      <c r="X497" s="1"/>
      <c r="Y497" s="1"/>
      <c r="Z497" s="1"/>
      <c r="AA497" s="1"/>
      <c r="AB497" s="1"/>
      <c r="AC497" s="1"/>
      <c r="AD497" s="1"/>
    </row>
    <row r="498" spans="1:30">
      <c r="A498" s="1"/>
      <c r="B498" s="1"/>
      <c r="C498" s="1"/>
      <c r="D498" s="1"/>
      <c r="E498" s="1"/>
      <c r="F498" s="1"/>
      <c r="G498" s="1"/>
      <c r="H498" s="1"/>
      <c r="I498" s="1"/>
      <c r="J498" s="1"/>
      <c r="K498" s="1"/>
      <c r="L498" s="1"/>
      <c r="M498" s="1"/>
      <c r="N498" s="1"/>
      <c r="O498" s="1"/>
      <c r="P498" s="1"/>
      <c r="Q498" s="1"/>
      <c r="R498" s="1"/>
      <c r="T498" s="1"/>
      <c r="U498" s="1"/>
      <c r="V498" s="1"/>
      <c r="W498" s="1"/>
      <c r="X498" s="1"/>
      <c r="Y498" s="1"/>
      <c r="Z498" s="1"/>
      <c r="AA498" s="1"/>
      <c r="AB498" s="1"/>
      <c r="AC498" s="1"/>
      <c r="AD498" s="1"/>
    </row>
    <row r="499" spans="1:30">
      <c r="A499" s="1"/>
      <c r="B499" s="1"/>
      <c r="C499" s="1"/>
      <c r="D499" s="1"/>
      <c r="E499" s="1"/>
      <c r="F499" s="1"/>
      <c r="G499" s="1"/>
      <c r="H499" s="1"/>
      <c r="I499" s="1"/>
      <c r="J499" s="1"/>
      <c r="K499" s="1"/>
      <c r="L499" s="1"/>
      <c r="M499" s="1"/>
      <c r="N499" s="1"/>
      <c r="O499" s="1"/>
      <c r="P499" s="1"/>
      <c r="Q499" s="1"/>
      <c r="R499" s="1"/>
      <c r="T499" s="1"/>
      <c r="U499" s="1"/>
      <c r="V499" s="1"/>
      <c r="W499" s="1"/>
      <c r="X499" s="1"/>
      <c r="Y499" s="1"/>
      <c r="Z499" s="1"/>
      <c r="AA499" s="1"/>
      <c r="AB499" s="1"/>
      <c r="AC499" s="1"/>
      <c r="AD499" s="1"/>
    </row>
    <row r="500" spans="1:30">
      <c r="A500" s="1"/>
      <c r="B500" s="1"/>
      <c r="C500" s="1"/>
      <c r="D500" s="1"/>
      <c r="E500" s="1"/>
      <c r="F500" s="1"/>
      <c r="G500" s="1"/>
      <c r="H500" s="1"/>
      <c r="I500" s="1"/>
      <c r="J500" s="1"/>
      <c r="K500" s="1"/>
      <c r="L500" s="1"/>
      <c r="M500" s="1"/>
      <c r="N500" s="1"/>
      <c r="O500" s="1"/>
      <c r="P500" s="1"/>
      <c r="Q500" s="1"/>
      <c r="R500" s="1"/>
      <c r="T500" s="1"/>
      <c r="U500" s="1"/>
      <c r="V500" s="1"/>
      <c r="W500" s="1"/>
      <c r="X500" s="1"/>
      <c r="Y500" s="1"/>
      <c r="Z500" s="1"/>
      <c r="AA500" s="1"/>
      <c r="AB500" s="1"/>
      <c r="AC500" s="1"/>
      <c r="AD500" s="1"/>
    </row>
    <row r="501" spans="1:30">
      <c r="A501" s="1"/>
      <c r="B501" s="1"/>
      <c r="C501" s="1"/>
      <c r="D501" s="1"/>
      <c r="E501" s="1"/>
      <c r="F501" s="1"/>
      <c r="G501" s="1"/>
      <c r="H501" s="1"/>
      <c r="I501" s="1"/>
      <c r="J501" s="1"/>
      <c r="K501" s="1"/>
      <c r="L501" s="1"/>
      <c r="M501" s="1"/>
      <c r="N501" s="1"/>
      <c r="O501" s="1"/>
      <c r="P501" s="1"/>
      <c r="Q501" s="1"/>
      <c r="R501" s="1"/>
      <c r="T501" s="1"/>
      <c r="U501" s="1"/>
      <c r="V501" s="1"/>
      <c r="W501" s="1"/>
      <c r="X501" s="1"/>
      <c r="Y501" s="1"/>
      <c r="Z501" s="1"/>
      <c r="AA501" s="1"/>
      <c r="AB501" s="1"/>
      <c r="AC501" s="1"/>
      <c r="AD501" s="1"/>
    </row>
    <row r="502" spans="1:30">
      <c r="A502" s="1"/>
      <c r="B502" s="1"/>
      <c r="C502" s="1"/>
      <c r="D502" s="1"/>
      <c r="E502" s="1"/>
      <c r="F502" s="1"/>
      <c r="G502" s="1"/>
      <c r="H502" s="1"/>
      <c r="I502" s="1"/>
      <c r="J502" s="1"/>
      <c r="K502" s="1"/>
      <c r="L502" s="1"/>
      <c r="M502" s="1"/>
      <c r="N502" s="1"/>
      <c r="O502" s="1"/>
      <c r="P502" s="1"/>
      <c r="Q502" s="1"/>
      <c r="R502" s="1"/>
      <c r="T502" s="1"/>
      <c r="U502" s="1"/>
      <c r="V502" s="1"/>
      <c r="W502" s="1"/>
      <c r="X502" s="1"/>
      <c r="Y502" s="1"/>
      <c r="Z502" s="1"/>
      <c r="AA502" s="1"/>
      <c r="AB502" s="1"/>
      <c r="AC502" s="1"/>
      <c r="AD502" s="1"/>
    </row>
    <row r="503" spans="1:30">
      <c r="A503" s="1"/>
      <c r="B503" s="1"/>
      <c r="C503" s="1"/>
      <c r="D503" s="1"/>
      <c r="E503" s="1"/>
      <c r="F503" s="1"/>
      <c r="G503" s="1"/>
      <c r="H503" s="1"/>
      <c r="I503" s="1"/>
      <c r="J503" s="1"/>
      <c r="K503" s="1"/>
      <c r="L503" s="1"/>
      <c r="M503" s="1"/>
      <c r="N503" s="1"/>
      <c r="O503" s="1"/>
      <c r="P503" s="1"/>
      <c r="Q503" s="1"/>
      <c r="R503" s="1"/>
      <c r="T503" s="1"/>
      <c r="U503" s="1"/>
      <c r="V503" s="1"/>
      <c r="W503" s="1"/>
      <c r="X503" s="1"/>
      <c r="Y503" s="1"/>
      <c r="Z503" s="1"/>
      <c r="AA503" s="1"/>
      <c r="AB503" s="1"/>
      <c r="AC503" s="1"/>
      <c r="AD503" s="1"/>
    </row>
    <row r="504" spans="1:30">
      <c r="A504" s="1"/>
      <c r="B504" s="1"/>
      <c r="C504" s="1"/>
      <c r="D504" s="1"/>
      <c r="E504" s="1"/>
      <c r="F504" s="1"/>
      <c r="G504" s="1"/>
      <c r="H504" s="1"/>
      <c r="I504" s="1"/>
      <c r="J504" s="1"/>
      <c r="K504" s="1"/>
      <c r="L504" s="1"/>
      <c r="M504" s="1"/>
      <c r="N504" s="1"/>
      <c r="O504" s="1"/>
      <c r="P504" s="1"/>
      <c r="Q504" s="1"/>
      <c r="R504" s="1"/>
      <c r="T504" s="1"/>
      <c r="U504" s="1"/>
      <c r="V504" s="1"/>
      <c r="W504" s="1"/>
      <c r="X504" s="1"/>
      <c r="Y504" s="1"/>
      <c r="Z504" s="1"/>
      <c r="AA504" s="1"/>
      <c r="AB504" s="1"/>
      <c r="AC504" s="1"/>
      <c r="AD504" s="1"/>
    </row>
    <row r="505" spans="1:30">
      <c r="A505" s="1"/>
      <c r="B505" s="1"/>
      <c r="C505" s="1"/>
      <c r="D505" s="1"/>
      <c r="E505" s="1"/>
      <c r="F505" s="1"/>
      <c r="G505" s="1"/>
      <c r="H505" s="1"/>
      <c r="I505" s="1"/>
      <c r="J505" s="1"/>
      <c r="K505" s="1"/>
      <c r="L505" s="1"/>
      <c r="M505" s="1"/>
      <c r="N505" s="1"/>
      <c r="O505" s="1"/>
      <c r="P505" s="1"/>
      <c r="Q505" s="1"/>
      <c r="R505" s="1"/>
      <c r="T505" s="1"/>
      <c r="U505" s="1"/>
      <c r="V505" s="1"/>
      <c r="W505" s="1"/>
      <c r="X505" s="1"/>
      <c r="Y505" s="1"/>
      <c r="Z505" s="1"/>
      <c r="AA505" s="1"/>
      <c r="AB505" s="1"/>
      <c r="AC505" s="1"/>
      <c r="AD505" s="1"/>
    </row>
    <row r="506" spans="1:30">
      <c r="A506" s="1"/>
      <c r="B506" s="1"/>
      <c r="C506" s="1"/>
      <c r="D506" s="1"/>
      <c r="E506" s="1"/>
      <c r="F506" s="1"/>
      <c r="G506" s="1"/>
      <c r="H506" s="1"/>
      <c r="I506" s="1"/>
      <c r="J506" s="1"/>
      <c r="K506" s="1"/>
      <c r="L506" s="1"/>
      <c r="M506" s="1"/>
      <c r="N506" s="1"/>
      <c r="O506" s="1"/>
      <c r="P506" s="1"/>
      <c r="Q506" s="1"/>
      <c r="R506" s="1"/>
      <c r="T506" s="1"/>
      <c r="U506" s="1"/>
      <c r="V506" s="1"/>
      <c r="W506" s="1"/>
      <c r="X506" s="1"/>
      <c r="Y506" s="1"/>
      <c r="Z506" s="1"/>
      <c r="AA506" s="1"/>
      <c r="AB506" s="1"/>
      <c r="AC506" s="1"/>
      <c r="AD506" s="1"/>
    </row>
    <row r="507" spans="1:30">
      <c r="A507" s="1"/>
      <c r="B507" s="1"/>
      <c r="C507" s="1"/>
      <c r="D507" s="1"/>
      <c r="E507" s="1"/>
      <c r="F507" s="1"/>
      <c r="G507" s="1"/>
      <c r="H507" s="1"/>
      <c r="I507" s="1"/>
      <c r="J507" s="1"/>
      <c r="K507" s="1"/>
      <c r="L507" s="1"/>
      <c r="M507" s="1"/>
      <c r="N507" s="1"/>
      <c r="O507" s="1"/>
      <c r="P507" s="1"/>
      <c r="Q507" s="1"/>
      <c r="R507" s="1"/>
      <c r="T507" s="1"/>
      <c r="U507" s="1"/>
      <c r="V507" s="1"/>
      <c r="W507" s="1"/>
      <c r="X507" s="1"/>
      <c r="Y507" s="1"/>
      <c r="Z507" s="1"/>
      <c r="AA507" s="1"/>
      <c r="AB507" s="1"/>
      <c r="AC507" s="1"/>
      <c r="AD507" s="1"/>
    </row>
    <row r="508" spans="1:30">
      <c r="A508" s="1"/>
      <c r="B508" s="1"/>
      <c r="C508" s="1"/>
      <c r="D508" s="1"/>
      <c r="E508" s="1"/>
      <c r="F508" s="1"/>
      <c r="G508" s="1"/>
      <c r="H508" s="1"/>
      <c r="I508" s="1"/>
      <c r="J508" s="1"/>
      <c r="K508" s="1"/>
      <c r="L508" s="1"/>
      <c r="M508" s="1"/>
      <c r="N508" s="1"/>
      <c r="O508" s="1"/>
      <c r="P508" s="1"/>
      <c r="Q508" s="1"/>
      <c r="R508" s="1"/>
      <c r="T508" s="1"/>
      <c r="U508" s="1"/>
      <c r="V508" s="1"/>
      <c r="W508" s="1"/>
      <c r="X508" s="1"/>
      <c r="Y508" s="1"/>
      <c r="Z508" s="1"/>
      <c r="AA508" s="1"/>
      <c r="AB508" s="1"/>
      <c r="AC508" s="1"/>
      <c r="AD508" s="1"/>
    </row>
    <row r="509" spans="1:30">
      <c r="A509" s="1"/>
      <c r="B509" s="1"/>
      <c r="C509" s="1"/>
      <c r="D509" s="1"/>
      <c r="E509" s="1"/>
      <c r="F509" s="1"/>
      <c r="G509" s="1"/>
      <c r="H509" s="1"/>
      <c r="I509" s="1"/>
      <c r="J509" s="1"/>
      <c r="K509" s="1"/>
      <c r="L509" s="1"/>
      <c r="M509" s="1"/>
      <c r="N509" s="1"/>
      <c r="O509" s="1"/>
      <c r="P509" s="1"/>
      <c r="Q509" s="1"/>
      <c r="R509" s="1"/>
      <c r="T509" s="1"/>
      <c r="U509" s="1"/>
      <c r="V509" s="1"/>
      <c r="W509" s="1"/>
      <c r="X509" s="1"/>
      <c r="Y509" s="1"/>
      <c r="Z509" s="1"/>
      <c r="AA509" s="1"/>
      <c r="AB509" s="1"/>
      <c r="AC509" s="1"/>
      <c r="AD509" s="1"/>
    </row>
    <row r="510" spans="1:30">
      <c r="A510" s="1"/>
      <c r="B510" s="1"/>
      <c r="C510" s="1"/>
      <c r="D510" s="1"/>
      <c r="E510" s="1"/>
      <c r="F510" s="1"/>
      <c r="G510" s="1"/>
      <c r="H510" s="1"/>
      <c r="I510" s="1"/>
      <c r="J510" s="1"/>
      <c r="K510" s="1"/>
      <c r="L510" s="1"/>
      <c r="M510" s="1"/>
      <c r="N510" s="1"/>
      <c r="O510" s="1"/>
      <c r="P510" s="1"/>
      <c r="Q510" s="1"/>
      <c r="R510" s="1"/>
      <c r="T510" s="1"/>
      <c r="U510" s="1"/>
      <c r="V510" s="1"/>
      <c r="W510" s="1"/>
      <c r="X510" s="1"/>
      <c r="Y510" s="1"/>
      <c r="Z510" s="1"/>
      <c r="AA510" s="1"/>
      <c r="AB510" s="1"/>
      <c r="AC510" s="1"/>
      <c r="AD510" s="1"/>
    </row>
    <row r="511" spans="1:30">
      <c r="A511" s="1"/>
      <c r="B511" s="1"/>
      <c r="C511" s="1"/>
      <c r="D511" s="1"/>
      <c r="E511" s="1"/>
      <c r="F511" s="1"/>
      <c r="G511" s="1"/>
      <c r="H511" s="1"/>
      <c r="I511" s="1"/>
      <c r="J511" s="1"/>
      <c r="K511" s="1"/>
      <c r="L511" s="1"/>
      <c r="M511" s="1"/>
      <c r="N511" s="1"/>
      <c r="O511" s="1"/>
      <c r="P511" s="1"/>
      <c r="Q511" s="1"/>
      <c r="R511" s="1"/>
      <c r="T511" s="1"/>
      <c r="U511" s="1"/>
      <c r="V511" s="1"/>
      <c r="W511" s="1"/>
      <c r="X511" s="1"/>
      <c r="Y511" s="1"/>
      <c r="Z511" s="1"/>
      <c r="AA511" s="1"/>
      <c r="AB511" s="1"/>
      <c r="AC511" s="1"/>
      <c r="AD511" s="1"/>
    </row>
    <row r="512" spans="1:30">
      <c r="A512" s="1"/>
      <c r="B512" s="1"/>
      <c r="C512" s="1"/>
      <c r="D512" s="1"/>
      <c r="E512" s="1"/>
      <c r="F512" s="1"/>
      <c r="G512" s="1"/>
      <c r="H512" s="1"/>
      <c r="I512" s="1"/>
      <c r="J512" s="1"/>
      <c r="K512" s="1"/>
      <c r="L512" s="1"/>
      <c r="M512" s="1"/>
      <c r="N512" s="1"/>
      <c r="O512" s="1"/>
      <c r="P512" s="1"/>
      <c r="Q512" s="1"/>
      <c r="R512" s="1"/>
      <c r="T512" s="1"/>
      <c r="U512" s="1"/>
      <c r="V512" s="1"/>
      <c r="W512" s="1"/>
      <c r="X512" s="1"/>
      <c r="Y512" s="1"/>
      <c r="Z512" s="1"/>
      <c r="AA512" s="1"/>
      <c r="AB512" s="1"/>
      <c r="AC512" s="1"/>
      <c r="AD512" s="1"/>
    </row>
    <row r="513" spans="1:30">
      <c r="A513" s="1"/>
      <c r="B513" s="1"/>
      <c r="C513" s="1"/>
      <c r="D513" s="1"/>
      <c r="E513" s="1"/>
      <c r="F513" s="1"/>
      <c r="G513" s="1"/>
      <c r="H513" s="1"/>
      <c r="I513" s="1"/>
      <c r="J513" s="1"/>
      <c r="K513" s="1"/>
      <c r="L513" s="1"/>
      <c r="M513" s="1"/>
      <c r="N513" s="1"/>
      <c r="O513" s="1"/>
      <c r="P513" s="1"/>
      <c r="Q513" s="1"/>
      <c r="R513" s="1"/>
      <c r="T513" s="1"/>
      <c r="U513" s="1"/>
      <c r="V513" s="1"/>
      <c r="W513" s="1"/>
      <c r="X513" s="1"/>
      <c r="Y513" s="1"/>
      <c r="Z513" s="1"/>
      <c r="AA513" s="1"/>
      <c r="AB513" s="1"/>
      <c r="AC513" s="1"/>
      <c r="AD513" s="1"/>
    </row>
    <row r="514" spans="1:30">
      <c r="A514" s="1"/>
      <c r="B514" s="1"/>
      <c r="C514" s="1"/>
      <c r="D514" s="1"/>
      <c r="E514" s="1"/>
      <c r="F514" s="1"/>
      <c r="G514" s="1"/>
      <c r="H514" s="1"/>
      <c r="I514" s="1"/>
      <c r="J514" s="1"/>
      <c r="K514" s="1"/>
      <c r="L514" s="1"/>
      <c r="M514" s="1"/>
      <c r="N514" s="1"/>
      <c r="O514" s="1"/>
      <c r="P514" s="1"/>
      <c r="Q514" s="1"/>
      <c r="R514" s="1"/>
      <c r="T514" s="1"/>
      <c r="U514" s="1"/>
      <c r="V514" s="1"/>
      <c r="W514" s="1"/>
      <c r="X514" s="1"/>
      <c r="Y514" s="1"/>
      <c r="Z514" s="1"/>
      <c r="AA514" s="1"/>
      <c r="AB514" s="1"/>
      <c r="AC514" s="1"/>
      <c r="AD514" s="1"/>
    </row>
    <row r="515" spans="1:30">
      <c r="A515" s="1"/>
      <c r="B515" s="1"/>
      <c r="C515" s="1"/>
      <c r="D515" s="1"/>
      <c r="E515" s="1"/>
      <c r="F515" s="1"/>
      <c r="G515" s="1"/>
      <c r="H515" s="1"/>
      <c r="I515" s="1"/>
      <c r="J515" s="1"/>
      <c r="K515" s="1"/>
      <c r="L515" s="1"/>
      <c r="M515" s="1"/>
      <c r="N515" s="1"/>
      <c r="O515" s="1"/>
      <c r="P515" s="1"/>
      <c r="Q515" s="1"/>
      <c r="R515" s="1"/>
      <c r="T515" s="1"/>
      <c r="U515" s="1"/>
      <c r="V515" s="1"/>
      <c r="W515" s="1"/>
      <c r="X515" s="1"/>
      <c r="Y515" s="1"/>
      <c r="Z515" s="1"/>
      <c r="AA515" s="1"/>
      <c r="AB515" s="1"/>
      <c r="AC515" s="1"/>
      <c r="AD515" s="1"/>
    </row>
    <row r="516" spans="1:30">
      <c r="A516" s="1"/>
      <c r="B516" s="1"/>
      <c r="C516" s="1"/>
      <c r="D516" s="1"/>
      <c r="E516" s="1"/>
      <c r="F516" s="1"/>
      <c r="G516" s="1"/>
      <c r="H516" s="1"/>
      <c r="I516" s="1"/>
      <c r="J516" s="1"/>
      <c r="K516" s="1"/>
      <c r="L516" s="1"/>
      <c r="M516" s="1"/>
      <c r="N516" s="1"/>
      <c r="O516" s="1"/>
      <c r="P516" s="1"/>
      <c r="Q516" s="1"/>
      <c r="R516" s="1"/>
      <c r="T516" s="1"/>
      <c r="U516" s="1"/>
      <c r="V516" s="1"/>
      <c r="W516" s="1"/>
      <c r="X516" s="1"/>
      <c r="Y516" s="1"/>
      <c r="Z516" s="1"/>
      <c r="AA516" s="1"/>
      <c r="AB516" s="1"/>
      <c r="AC516" s="1"/>
      <c r="AD516" s="1"/>
    </row>
    <row r="517" spans="1:30">
      <c r="A517" s="1"/>
      <c r="B517" s="1"/>
      <c r="C517" s="1"/>
      <c r="D517" s="1"/>
      <c r="E517" s="1"/>
      <c r="F517" s="1"/>
      <c r="G517" s="1"/>
      <c r="H517" s="1"/>
      <c r="I517" s="1"/>
      <c r="J517" s="1"/>
      <c r="K517" s="1"/>
      <c r="L517" s="1"/>
      <c r="M517" s="1"/>
      <c r="N517" s="1"/>
      <c r="O517" s="1"/>
      <c r="P517" s="1"/>
      <c r="Q517" s="1"/>
      <c r="R517" s="1"/>
      <c r="T517" s="1"/>
      <c r="U517" s="1"/>
      <c r="V517" s="1"/>
      <c r="W517" s="1"/>
      <c r="X517" s="1"/>
      <c r="Y517" s="1"/>
      <c r="Z517" s="1"/>
      <c r="AA517" s="1"/>
      <c r="AB517" s="1"/>
      <c r="AC517" s="1"/>
      <c r="AD517" s="1"/>
    </row>
    <row r="518" spans="1:30">
      <c r="A518" s="1"/>
      <c r="B518" s="1"/>
      <c r="C518" s="1"/>
      <c r="D518" s="1"/>
      <c r="E518" s="1"/>
      <c r="F518" s="1"/>
      <c r="G518" s="1"/>
      <c r="H518" s="1"/>
      <c r="I518" s="1"/>
      <c r="J518" s="1"/>
      <c r="K518" s="1"/>
      <c r="L518" s="1"/>
      <c r="M518" s="1"/>
      <c r="N518" s="1"/>
      <c r="O518" s="1"/>
      <c r="P518" s="1"/>
      <c r="Q518" s="1"/>
      <c r="R518" s="1"/>
      <c r="T518" s="1"/>
      <c r="U518" s="1"/>
      <c r="V518" s="1"/>
      <c r="W518" s="1"/>
      <c r="X518" s="1"/>
      <c r="Y518" s="1"/>
      <c r="Z518" s="1"/>
      <c r="AA518" s="1"/>
      <c r="AB518" s="1"/>
      <c r="AC518" s="1"/>
      <c r="AD518" s="1"/>
    </row>
    <row r="519" spans="1:30">
      <c r="A519" s="1"/>
      <c r="B519" s="1"/>
      <c r="C519" s="1"/>
      <c r="D519" s="1"/>
      <c r="E519" s="1"/>
      <c r="F519" s="1"/>
      <c r="G519" s="1"/>
      <c r="H519" s="1"/>
      <c r="I519" s="1"/>
      <c r="J519" s="1"/>
      <c r="K519" s="1"/>
      <c r="L519" s="1"/>
      <c r="M519" s="1"/>
      <c r="N519" s="1"/>
      <c r="O519" s="1"/>
      <c r="P519" s="1"/>
      <c r="Q519" s="1"/>
      <c r="R519" s="1"/>
      <c r="T519" s="1"/>
      <c r="U519" s="1"/>
      <c r="V519" s="1"/>
      <c r="W519" s="1"/>
      <c r="X519" s="1"/>
      <c r="Y519" s="1"/>
      <c r="Z519" s="1"/>
      <c r="AA519" s="1"/>
      <c r="AB519" s="1"/>
      <c r="AC519" s="1"/>
      <c r="AD519" s="1"/>
    </row>
  </sheetData>
  <autoFilter ref="A1:X328">
    <filterColumn colId="3"/>
    <filterColumn colId="21">
      <filters>
        <filter val="Timing Measurement"/>
      </filters>
    </filterColumn>
    <sortState ref="A2:X328">
      <sortCondition ref="C1:C328"/>
    </sortState>
  </autoFilter>
  <phoneticPr fontId="2" type="noConversion"/>
  <dataValidations count="1">
    <dataValidation type="list" allowBlank="1" showInputMessage="1" showErrorMessage="1" sqref="T1:T1048576">
      <formula1>"Agree, Principle, Disagree, Out of Scope, Unresolvable"</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Title</vt:lpstr>
      <vt:lpstr>TGv-Initial-SB-Timing Msmt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Initial Sponsor Ballot Comment Spreedsheet -- Comments on Timing Measurement</dc:title>
  <dc:creator>Ganesh Venkatesan</dc:creator>
  <cp:lastModifiedBy>gvenkate</cp:lastModifiedBy>
  <cp:lastPrinted>2009-12-23T18:14:27Z</cp:lastPrinted>
  <dcterms:created xsi:type="dcterms:W3CDTF">2009-11-09T00:59:49Z</dcterms:created>
  <dcterms:modified xsi:type="dcterms:W3CDTF">2010-01-12T06:13:11Z</dcterms:modified>
</cp:coreProperties>
</file>