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C:\_LuWinkel\Normung_Comm\IEEE\IEEE802.1\NENDICA\"/>
    </mc:Choice>
  </mc:AlternateContent>
  <xr:revisionPtr revIDLastSave="0" documentId="13_ncr:1_{81397F5A-A313-40DC-B004-A5B4652F9E5C}" xr6:coauthVersionLast="45" xr6:coauthVersionMax="45" xr10:uidLastSave="{00000000-0000-0000-0000-000000000000}"/>
  <bookViews>
    <workbookView xWindow="-96" yWindow="-96" windowWidth="23232" windowHeight="12552" xr2:uid="{00000000-000D-0000-FFFF-FFFF00000000}"/>
  </bookViews>
  <sheets>
    <sheet name="Comments" sheetId="1" r:id="rId1"/>
  </sheets>
  <calcPr calcId="179020" concurrentCalc="0"/>
</workbook>
</file>

<file path=xl/sharedStrings.xml><?xml version="1.0" encoding="utf-8"?>
<sst xmlns="http://schemas.openxmlformats.org/spreadsheetml/2006/main" count="153" uniqueCount="105">
  <si>
    <t>Comment input form: Nendica Draft Report on FFIOT</t>
  </si>
  <si>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</si>
  <si>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</si>
  <si>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</si>
  <si>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</si>
  <si>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</si>
  <si>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Page</t>
  </si>
  <si>
    <t>Section</t>
  </si>
  <si>
    <t>Line #</t>
  </si>
  <si>
    <t>Comment</t>
  </si>
  <si>
    <t>Proposed Change</t>
  </si>
  <si>
    <t>Winkel</t>
  </si>
  <si>
    <t>Ludwig</t>
  </si>
  <si>
    <t>Self</t>
  </si>
  <si>
    <t>ludwig.winkel@online.de</t>
  </si>
  <si>
    <t>Technical</t>
  </si>
  <si>
    <t xml:space="preserve">The "Notice and Disclaimer of Liability ..." is saying in the 1st line "Work” is not a consensus standard document." The Work contains 6 SHALL as a verbal form of a Standard. </t>
  </si>
  <si>
    <t>Draft the Work in line with the "Notice and Disclaimer of Liability ..." by not using verbal forms of a Standard like SHALL that expresses requirements.</t>
  </si>
  <si>
    <t>The title is not in line with the intension of what is decribed in the "Notice and Disclaimer of Liability ..." is saying in the 1st line "Work” is not a consensus standard document." With that the "communication requirments" in the title are misleading.</t>
  </si>
  <si>
    <t>Change the title so that it is clear that this is a Work. Standards are expressing requirments as a basis for compliance statements and conformance assessments.</t>
  </si>
  <si>
    <t xml:space="preserve">The INTRODUCTION is not mentioning another important topic which is in use since decates: "High Availability". Some industrial automation systems are online over 30 years without being out of sercice.Mostly are these sytsmes build with resilience (redundancy). </t>
  </si>
  <si>
    <t>Add information about high availability with an example that some plants are running without being out of service in their operation time.</t>
  </si>
  <si>
    <t>The footnote 1 is not related to the sentence. I guess it is rleated to the [1] reference and not to the "94%".</t>
  </si>
  <si>
    <t xml:space="preserve">Move the footnote to the brackets above. </t>
  </si>
  <si>
    <t>Editorial</t>
  </si>
  <si>
    <t>The references shall be given by for example a project number like IEC/IEEE 60802" with a refence to the Bibliography using the numbers in brackets and not just provide the [ref#]. This is not good practize to read a document.</t>
  </si>
  <si>
    <t>Add in frint of a [ref] the e.g. project number.</t>
  </si>
  <si>
    <t>Use on the next revision another tool that more pricise reflects the lines and the ssociated line numbers.</t>
  </si>
  <si>
    <t>The line numbers are more densed than the lines, so that it is difficult to find out the reference by line numbers. E.g the page 2 1st line until Scope inclusive counts 20 lines (incliding blank lines) and the line numbers are about on 27.</t>
  </si>
  <si>
    <t>Until Page two line 7 the text speaks about flexible factory and now describing that the Work "addresses integrated wired and wireless Internet of Things (IoT) communications in the factory environment"</t>
  </si>
  <si>
    <t>There is missing text that is mapping of flexible factory with the task of NENDICA. Add approbriate text</t>
  </si>
  <si>
    <t>I could not find highlighted topics other then headings not numbered in blue colour, which where not in any case a topic like described. "Topics that may benefit from standardization are highlighted throughout the report. "</t>
  </si>
  <si>
    <t>If there are highlighted topics, then describe how the reader can identify them. If there are no highlighted topics, then delete the sentence.</t>
  </si>
  <si>
    <t>the Work describes here a 3rd topic "The report presents an underlying end-to-end (E2E) network architecture ", which is also not correlated to the other two before: Flexible Factory and Nendica.</t>
  </si>
  <si>
    <t>Provide in the INTRO also how these three are interralated and considered in the Work.</t>
  </si>
  <si>
    <t>About communication requirements see the previous comment about title.</t>
  </si>
  <si>
    <t xml:space="preserve">Align the text in the scope with the comment resolution of TITLE comment. </t>
  </si>
  <si>
    <t>The scope is not consistent with the INTRODUCTION. The introductions covers three topics: Flexible Factory, Layer 2 communication (Nendica) and network architecture.</t>
  </si>
  <si>
    <t>Bring the Intro and scope to a consistent information to the reader.</t>
  </si>
  <si>
    <t>Add a sentence "Some sensor and actuator have a wired interface that should also be connected to the wireless network."</t>
  </si>
  <si>
    <t xml:space="preserve"> The statement "...various equipment is attached to the wired network via wireless connections." is not sufficient. Especially as it is mentioned in the INTRO, some sensor and actuator have long lifetime and with that a wired interface that should also be connected to the wireless network.</t>
  </si>
  <si>
    <t>In the Objectives are now topics "to document issues and challenges in managing reliable and timesensitive connectivity in the Flexible Factory" that are going beyond the Scope. The Flexible Factory is not mentioned in the scope</t>
  </si>
  <si>
    <t>Add The Flexible Factory in the scope.</t>
  </si>
  <si>
    <t xml:space="preserve">the statement " Communication networks in factories will undoubtedly change in the next decade." is useless without providing a scaling. More then 100 years ago Lord Calvin stated in an IEC meeting: "If you cannot measure it, you cannot improve it". </t>
  </si>
  <si>
    <t>The IEC 61158 specify the Phy, services and protocols of the fielbuses. The fieldbuses itselfes are specified in the filedbus profile document (e.g. one fieldbus can refer to more than one Type.</t>
  </si>
  <si>
    <t>Exchange IEC 61158 by IEC 61784-1.</t>
  </si>
  <si>
    <t>At least a hint of what scale the change is intended should be given or delete the useless sentence.</t>
  </si>
  <si>
    <t>It not true that fieldbuses do not support multiple higher layer protocols "Ethernet, unlike serial protocols such as fieldbus (IEC 61158 [3]), supports multiple higher layer protocols..."</t>
  </si>
  <si>
    <t>Modify the sentence so that fieldbuses according to IEC 61784-1 and Ethernet based fieldbuses according to IEC 61784-2 support multiple higher layer protocols.</t>
  </si>
  <si>
    <t>It is not true that today only high-end industrial communication markets make use of Ethernet. For example the machinery industy with simple belt control is using Ethernet based fiedlbuses.</t>
  </si>
  <si>
    <t>Modify the sentence so that it is consistent with the earlier statements that Ethernet is today dominating the market.</t>
  </si>
  <si>
    <t>It is well known that TSN is not defined and just a term for a Task Group. The resulting documents can be  seen as a tool box to enable various profiles to select the approbriate stds and options for the application domians like Audio-Video-Bridging, Industrial Automation, Automotive, etc.</t>
  </si>
  <si>
    <t>Add a sentence "TSN is a term for a Task Group. The resulting documents can be  seen as a tool box to enable various profiles to select the approbriate stds and options for the application domains like Audio-Video-Bridging, Industrial Automation, Automotive, etc.."</t>
  </si>
  <si>
    <t>The installation costs are not the only argument that today the wired communication is dominant with more than 90% on the industrial market. There are much more arguments preventing to use wireless communication in industrial applications</t>
  </si>
  <si>
    <t>Add more arguments like Guaranteed QoS; missing spectrum for exclisive usage in industrial automation applications; Expensive design pahse (to analyse environment, create coexistence of installed wireless technologies with garantees according to the requirments of the industrial application, see more arguments in the IEC 62657-1 and IEC 62657-2.</t>
  </si>
  <si>
    <t>The 1st sentence belongs to the comment before related to page 3 line 64, because there are pros and cons to use wireless versus wired communications</t>
  </si>
  <si>
    <t>Move this sentens to the beginning of the last paragraph of page 3 and combine it with the comment proposal of page 3, line 64.</t>
  </si>
  <si>
    <t>If the 1st sentence goes away, see comment 4/9, then the 2nd sentence is to revise so that the " will be required" is clear.</t>
  </si>
  <si>
    <t>Change to  More effort will be required to compensate the  wireless link reliability versus a wired link for wireless communication .</t>
  </si>
  <si>
    <t>Revise this paragraph accordingly.</t>
  </si>
  <si>
    <t>The argument " because of its limited and shared radio resource" is not always true. Even if the spectrum is limited it can have a high reliable robust high QoS  communication if the load is low, just having a few devices in the range etc. Even if  the spectrum is shared , in applications where you can use a strict time sharing or special antenna or spatial long distances, the communication can be of high coexistence.</t>
  </si>
  <si>
    <t>No, the "network control ... may be considered" is part of the already existing 802.1 projects to control the data flow according to the priorities and requirments of detrerminism.</t>
  </si>
  <si>
    <t>Delete "network control" or rephrase it if it is ment to setup a network in the sense of design, engineering and parametrization.</t>
  </si>
  <si>
    <t>Split this paragraph in two; one for wireless where a coordination is needed and one for wired networks where design, engineering and parametrization is mostly needed.</t>
  </si>
  <si>
    <t>There exist already a "coordinate the
heterogeneous network" standard, so that it should not be expressed as a gap or recommendation.</t>
  </si>
  <si>
    <t>Refer to the IEC 61784 series dealing with Coexistence managment. The part was published several years ago and the Parts 3 to 5 are now dealing with automatic coexistence management. These Parts are on drafting stages in IEC SC65C/WG17.</t>
  </si>
  <si>
    <t>The draft IEC/IEEE 60802 does not intend to specify traffic types.</t>
  </si>
  <si>
    <t>Delete the associated text.</t>
  </si>
  <si>
    <t>The statement "the IEEE 802 TSN standards mechanism are designed for periodic traffic types" is not correct as it also provides determinism for non-periodic traffic using for example the preemption mechanism of IEEE 802.3br and IEEE 802.1Qbu.</t>
  </si>
  <si>
    <t xml:space="preserve">"network control and coordinator may be considered" A network coordinator is out of scope of IEEE 802. The interface for such a coordinator that could be used for design, engineering and parametrization is already an approved PAR, see P802.1Qdj – Configuration Enhancements for TSN.  </t>
  </si>
  <si>
    <t>This distortion can be avoided by using the Coexistence managemnt according to IEC 62657 series.</t>
  </si>
  <si>
    <t>The Figure 2 is only showing a centralized coordination. IEC 62657 series is also recommending decentralized or centralized</t>
  </si>
  <si>
    <t>Add text that the use of coexistence management according to IEC 62657 series can also support decentralized coordination.</t>
  </si>
  <si>
    <t>The statement "The same concept is also discussed in IEC 62657-4 ED1 [11]." is partly not correct.</t>
  </si>
  <si>
    <t>The statement "way to avoid this problem is by assigning two separate frequencies for the two systems" is not correct. There are more mitigation techniques possible, e.g. LBT, special antenna</t>
  </si>
  <si>
    <t>Make "seperate frequencies" as an example or add more examples.</t>
  </si>
  <si>
    <t>The statement "more than the eight classes specified in IEEE Std 802.1Q. To" is not correct. The determinsm in the IEC/IEEE 60802 profile is different from defining traffic classes.</t>
  </si>
  <si>
    <t>Revise the statement so that is is in line with IEC/IEEE 60802.</t>
  </si>
  <si>
    <t>The list of WGs and projects is far to small.</t>
  </si>
  <si>
    <t>This is not a gap "Wireless link redundancy". There exist several stds specifying e.g. a mashed network as a form of redundancy, see IEC 62591, IEC 62734. Also Iec 62657-1 is describung methods for link redundancy.</t>
  </si>
  <si>
    <t>Delete this line or make it more specific what is missing.</t>
  </si>
  <si>
    <t xml:space="preserve">This is not a gap "Adaptation to rapid changes in wireless environments". There is a draft std specifying automated coexistence management. </t>
  </si>
  <si>
    <t xml:space="preserve">This is not a gap "Coordination among the wireless transmissions in the unlicensed bands". There is a draft std specifying automated coexistence management. </t>
  </si>
  <si>
    <t>Stream reservation is also a topic in IEC/IEEE 60802. Based on the IA requirements some .1 projects were launched for example RAP .1Qdd Resource Allocation Protocol to fill a gap.</t>
  </si>
  <si>
    <t>Add RAP.</t>
  </si>
  <si>
    <t>Move the complete project to IEEE 802.11 or IEEE 802.24.</t>
  </si>
  <si>
    <t>The only gap in this subclause is related to IEEE 802.11. Most of the wireless topics are out of scope of IEEE 802.1.</t>
  </si>
  <si>
    <t>The staement "It is not based on TSN technologies and accordingly does not support the flexibility to sequence frames per stream" is not correct. IEC/IEEE 60802 is compatible to HSR in IEC 62439.</t>
  </si>
  <si>
    <t>Delete this statement.</t>
  </si>
  <si>
    <t>This does not apply for IEC 62439</t>
  </si>
  <si>
    <t>Add text to say so.</t>
  </si>
  <si>
    <t>This three parameters are not sufficient to create coexistnec managment, see IEC 62657-2, which difined about 80 parameters that hav to be considered.</t>
  </si>
  <si>
    <t>Change the text at the beginning of the numbered list, that these paramters are just an excerpt out of dozends of needed paramters according to IEC 62657-2.</t>
  </si>
  <si>
    <t>The flexible factory is a subset of already existing documents about Smart manufacturing. The complete document is addressing use cases that are already publicly available: IEC/IEEE 60802 use case document and associated requirements; IEC 62657-1 wireless overview and requirments; IEC White Paper: Factory of the future, see https://basecamp.iec.ch/download/iec-white-paper-factory-of-the-future/ ; IEC White Paper: Internet of Things: Wireless Sensor Networks, see https://basecamp.iec.ch/download/iec-white-papers-internet-of-things-wireless-sensor-networks/ ; Draft documents in IEC Syc SM, etc.</t>
  </si>
  <si>
    <t>Withdraw the idea to publish this whitepaper, or list all the other already published or in progress documents especially these of IEC TC65, ISO TC184, and IEC Syc SM</t>
  </si>
  <si>
    <t>The Nendica is part of IEEE 802.1 and with that does not have the scope to cover technology extensions to wireless technologies. IEEE 802.24 could be a better address.</t>
  </si>
  <si>
    <t>Consider to move this effort to IEEE 802.24. There is an open work item for IOT and TSN.</t>
  </si>
  <si>
    <t>IEC 65C/WG16, IEC 62591, WirelessHART; IEC 62734 ISA100.11a; IEC 62601, WIA-PA; IEC 62948, WIA-FA
IEC 65C/WG17, IEC 62657 series, Coexistence management
IEC 65A/MT 61512, IEC 61512, Batch Control;
IEC 65C/JWG10, IEC 61918 Installation;
IEC 65B/WG8, IEC 62264 series, Enterprise-control system integration;
IEC 65E/JGW5, IEC 62264, Enterprise-control system integration linked to ISO/TC 184/SC 5;
IEC TC65/WG10, IEC 62443 series, Security for industrial process measurement and control - Network and system security;
IEC 65E/WG 8, IEC 62541, OPC-UA;
etc. means more or less all projects in IEC TC65, ISO TC184, IEC Syc SM.</t>
  </si>
  <si>
    <t xml:space="preserve">There are just a few items remaining that are recommendations to IEEE 802.1. These items do not justify a whitepaper. Most of the wireless topics are covered in IEC. There are 4 wireless standards ( IEC 62591, WirelessHART; IEC 62734 ISA100.11a; IEC 62601, WIA-PA; IEC 62948, WIA-FA) that addresses the need of the industrial Automation market referencing to IEEE 802 base standards. </t>
  </si>
  <si>
    <t>IEC/IEEE 60802 is not excluding wireless communication networks so that the Nendica experts of this draft whitepaper can also participate in drafting the profile with relevant wireless references.</t>
  </si>
  <si>
    <t>The coordination function on TSN is enabled through .1Qdj and the wireless coordination is already covered in IEC 65C/WG7, see project IEC 62657 series.</t>
  </si>
  <si>
    <t>C+A5:F48ategory</t>
  </si>
  <si>
    <t>The Nendica experts of this draft whitepaper are invited to participate in drafting the .1Qdj and participating in the IEC 65C/WG7 to finalize or extend the project IEC 62657 series.</t>
  </si>
  <si>
    <t>Add text that the use of coexistence management according to IEC 62657 series is needed to avoid … The coexistence management in IEC 62657-2:2017 is also clearly stating that the result of the analysing phase before installing wireless communication can be: The application requirments cannot be met by using wireless communication.</t>
  </si>
  <si>
    <t>Revise to "The same concept is drafted in the IEC 62657-4 ED1 [11] and the associated architecture is drafted in the IEC 62657-3. (Both are not yet published. Intended Publication date is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</si>
</sst>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0"/>
      <name val="Arial"/>
    </font>
    <font>
      <b/>
      <sz val="10"/>
      <color indexed="9"/>
      <name val="Arial"/>
    </font>
    <font>
      <b/>
      <sz val="10"/>
      <name val="Arial"/>
      <family val="2"/>
    </font>
    <font>
      <sz val="10"/>
      <name val="Arial"/>
      <family val="2"/>
    </font>
    <font>
      <b/>
      <sz val="10"/>
      <color indexed="9"/>
      <name val="Arial"/>
      <family val="2"/>
    </font>
    <font>
      <sz val="14"/>
      <name val="Arial"/>
      <family val="2"/>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6" fillId="3" borderId="0" xfId="0" applyFont="1" applyFill="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workbookViewId="0">
      <pane activePane="bottomRight" state="frozen"/>
      <selection activeCell="F36" sqref="F36"/>
    </sheetView>
  </sheetViews>
  <sheetFormatPr defaultColWidth="8.83203125" defaultRowHeight="12.3" x14ac:dyDescent="0.4"/>
  <cols>
    <col min="1" max="1" width="10.71875" style="1" customWidth="1"/>
    <col min="2" max="2" width="8.71875" style="1" customWidth="1"/>
    <col min="3" max="3" width="10.71875" style="1" customWidth="1"/>
    <col min="4" max="4" width="8.71875" style="1" customWidth="1"/>
    <col min="5" max="6" width="40.71875" style="1" customWidth="1"/>
    <col min="7" max="7" width="17.44140625" style="1" customWidth="1"/>
  </cols>
  <sheetData>
    <row r="1" spans="1:7" ht="35.1" customHeight="1" x14ac:dyDescent="0.4">
      <c r="A1" s="13" t="s">
        <v>0</v>
      </c>
      <c r="B1" s="13"/>
      <c r="C1" s="13"/>
      <c r="D1" s="13"/>
      <c r="E1" s="13"/>
      <c r="F1" s="13"/>
    </row>
    <row r="2" spans="1:7" ht="24" customHeight="1" thickBot="1" x14ac:dyDescent="0.45">
      <c r="A2" s="8" t="s">
        <v>1</v>
      </c>
      <c r="B2" s="9"/>
      <c r="C2" s="9"/>
      <c r="D2" s="9"/>
      <c r="E2" s="5" t="s">
        <v>2</v>
      </c>
      <c r="F2" s="6" t="s">
        <v>3</v>
      </c>
      <c r="G2" s="6" t="s">
        <v>4</v>
      </c>
    </row>
    <row r="3" spans="1:7" ht="12.6" thickBot="1" x14ac:dyDescent="0.45">
      <c r="A3" s="10" t="s">
        <v>11</v>
      </c>
      <c r="B3" s="11"/>
      <c r="C3" s="11"/>
      <c r="D3" s="12"/>
      <c r="E3" s="4" t="s">
        <v>12</v>
      </c>
      <c r="F3" s="4" t="s">
        <v>13</v>
      </c>
      <c r="G3" s="4" t="s">
        <v>14</v>
      </c>
    </row>
    <row r="4" spans="1:7" x14ac:dyDescent="0.4">
      <c r="A4" s="7" t="s">
        <v>5</v>
      </c>
      <c r="B4" s="7"/>
      <c r="C4" s="7"/>
      <c r="D4" s="7"/>
      <c r="E4" s="7"/>
      <c r="F4" s="7"/>
      <c r="G4" s="7"/>
    </row>
    <row r="5" spans="1:7" ht="15.75" customHeight="1" x14ac:dyDescent="0.4">
      <c r="A5" s="2" t="s">
        <v>101</v>
      </c>
      <c r="B5" s="2" t="s">
        <v>6</v>
      </c>
      <c r="C5" s="2" t="s">
        <v>7</v>
      </c>
      <c r="D5" s="2" t="s">
        <v>8</v>
      </c>
      <c r="E5" s="2" t="s">
        <v>9</v>
      </c>
      <c r="F5" s="2" t="s">
        <v>10</v>
      </c>
      <c r="G5"/>
    </row>
    <row r="6" spans="1:7" ht="49.2" x14ac:dyDescent="0.4">
      <c r="A6" s="1" t="s">
        <v>15</v>
      </c>
      <c r="D6" s="1">
        <v>0</v>
      </c>
      <c r="E6" s="1" t="s">
        <v>16</v>
      </c>
      <c r="F6" s="1" t="s">
        <v>17</v>
      </c>
    </row>
    <row r="7" spans="1:7" ht="73.8" x14ac:dyDescent="0.4">
      <c r="A7" s="1" t="s">
        <v>15</v>
      </c>
      <c r="B7" s="1">
        <v>1</v>
      </c>
      <c r="D7" s="1">
        <v>5</v>
      </c>
      <c r="E7" s="1" t="s">
        <v>18</v>
      </c>
      <c r="F7" s="1" t="s">
        <v>19</v>
      </c>
    </row>
    <row r="8" spans="1:7" ht="73.8" x14ac:dyDescent="0.4">
      <c r="A8" s="1" t="s">
        <v>15</v>
      </c>
      <c r="B8" s="1">
        <v>1</v>
      </c>
      <c r="D8" s="1">
        <v>35</v>
      </c>
      <c r="E8" s="1" t="s">
        <v>20</v>
      </c>
      <c r="F8" s="1" t="s">
        <v>21</v>
      </c>
    </row>
    <row r="9" spans="1:7" ht="36.9" x14ac:dyDescent="0.4">
      <c r="A9" s="1" t="s">
        <v>24</v>
      </c>
      <c r="B9" s="1">
        <v>1</v>
      </c>
      <c r="D9" s="1">
        <v>18</v>
      </c>
      <c r="E9" s="1" t="s">
        <v>22</v>
      </c>
      <c r="F9" s="1" t="s">
        <v>23</v>
      </c>
    </row>
    <row r="10" spans="1:7" ht="61.5" x14ac:dyDescent="0.4">
      <c r="A10" s="1" t="s">
        <v>24</v>
      </c>
      <c r="B10" s="1">
        <v>1</v>
      </c>
      <c r="D10" s="1">
        <v>17</v>
      </c>
      <c r="E10" s="1" t="s">
        <v>25</v>
      </c>
      <c r="F10" s="1" t="s">
        <v>26</v>
      </c>
    </row>
    <row r="11" spans="1:7" ht="61.5" x14ac:dyDescent="0.4">
      <c r="A11" s="1" t="s">
        <v>24</v>
      </c>
      <c r="B11" s="1">
        <v>1</v>
      </c>
      <c r="E11" s="1" t="s">
        <v>28</v>
      </c>
      <c r="F11" s="1" t="s">
        <v>27</v>
      </c>
    </row>
    <row r="12" spans="1:7" ht="61.5" x14ac:dyDescent="0.4">
      <c r="A12" s="1" t="s">
        <v>15</v>
      </c>
      <c r="B12" s="1">
        <v>2</v>
      </c>
      <c r="D12" s="1">
        <v>7</v>
      </c>
      <c r="E12" s="1" t="s">
        <v>29</v>
      </c>
      <c r="F12" s="1" t="s">
        <v>30</v>
      </c>
    </row>
    <row r="13" spans="1:7" ht="61.5" x14ac:dyDescent="0.4">
      <c r="A13" s="1" t="s">
        <v>24</v>
      </c>
      <c r="B13" s="1">
        <v>2</v>
      </c>
      <c r="D13" s="1">
        <v>16</v>
      </c>
      <c r="E13" s="1" t="s">
        <v>31</v>
      </c>
      <c r="F13" s="1" t="s">
        <v>32</v>
      </c>
    </row>
    <row r="14" spans="1:7" ht="49.2" x14ac:dyDescent="0.4">
      <c r="A14" s="1" t="s">
        <v>15</v>
      </c>
      <c r="B14" s="1">
        <v>2</v>
      </c>
      <c r="D14" s="1">
        <v>18</v>
      </c>
      <c r="E14" s="1" t="s">
        <v>33</v>
      </c>
      <c r="F14" s="1" t="s">
        <v>34</v>
      </c>
    </row>
    <row r="15" spans="1:7" ht="24.6" x14ac:dyDescent="0.4">
      <c r="A15" s="1" t="s">
        <v>15</v>
      </c>
      <c r="B15" s="1">
        <v>2</v>
      </c>
      <c r="D15" s="1">
        <v>29</v>
      </c>
      <c r="E15" s="1" t="s">
        <v>35</v>
      </c>
      <c r="F15" s="3" t="s">
        <v>36</v>
      </c>
    </row>
    <row r="16" spans="1:7" ht="49.2" x14ac:dyDescent="0.4">
      <c r="A16" s="1" t="s">
        <v>15</v>
      </c>
      <c r="B16" s="1">
        <v>2</v>
      </c>
      <c r="D16" s="1">
        <v>29</v>
      </c>
      <c r="E16" s="1" t="s">
        <v>37</v>
      </c>
      <c r="F16" s="1" t="s">
        <v>38</v>
      </c>
    </row>
    <row r="17" spans="1:6" ht="73.8" x14ac:dyDescent="0.4">
      <c r="A17" s="1" t="s">
        <v>15</v>
      </c>
      <c r="B17" s="1">
        <v>2</v>
      </c>
      <c r="D17" s="1">
        <v>41</v>
      </c>
      <c r="E17" s="1" t="s">
        <v>40</v>
      </c>
      <c r="F17" s="1" t="s">
        <v>39</v>
      </c>
    </row>
    <row r="18" spans="1:6" ht="61.5" x14ac:dyDescent="0.4">
      <c r="A18" s="1" t="s">
        <v>15</v>
      </c>
      <c r="B18" s="1">
        <v>2</v>
      </c>
      <c r="D18" s="1">
        <v>41</v>
      </c>
      <c r="E18" s="1" t="s">
        <v>41</v>
      </c>
      <c r="F18" s="1" t="s">
        <v>42</v>
      </c>
    </row>
    <row r="19" spans="1:6" ht="73.8" x14ac:dyDescent="0.4">
      <c r="A19" s="1" t="s">
        <v>15</v>
      </c>
      <c r="B19" s="1">
        <v>3</v>
      </c>
      <c r="D19" s="1">
        <v>1</v>
      </c>
      <c r="E19" s="1" t="s">
        <v>43</v>
      </c>
      <c r="F19" s="1" t="s">
        <v>46</v>
      </c>
    </row>
    <row r="20" spans="1:6" ht="49.2" x14ac:dyDescent="0.4">
      <c r="A20" s="1" t="s">
        <v>15</v>
      </c>
      <c r="B20" s="1">
        <v>3</v>
      </c>
      <c r="D20" s="1">
        <v>48</v>
      </c>
      <c r="E20" s="1" t="s">
        <v>44</v>
      </c>
      <c r="F20" s="1" t="s">
        <v>45</v>
      </c>
    </row>
    <row r="21" spans="1:6" ht="49.2" x14ac:dyDescent="0.4">
      <c r="A21" s="1" t="s">
        <v>15</v>
      </c>
      <c r="D21" s="1">
        <v>47</v>
      </c>
      <c r="E21" s="1" t="s">
        <v>47</v>
      </c>
      <c r="F21" s="1" t="s">
        <v>48</v>
      </c>
    </row>
    <row r="22" spans="1:6" ht="49.2" x14ac:dyDescent="0.4">
      <c r="A22" s="1" t="s">
        <v>15</v>
      </c>
      <c r="B22" s="1">
        <v>3</v>
      </c>
      <c r="D22" s="1">
        <v>51</v>
      </c>
      <c r="E22" s="1" t="s">
        <v>49</v>
      </c>
      <c r="F22" s="1" t="s">
        <v>50</v>
      </c>
    </row>
    <row r="23" spans="1:6" ht="73.8" x14ac:dyDescent="0.4">
      <c r="A23" s="1" t="s">
        <v>15</v>
      </c>
      <c r="B23" s="1">
        <v>3</v>
      </c>
      <c r="D23" s="1">
        <v>58</v>
      </c>
      <c r="E23" s="1" t="s">
        <v>51</v>
      </c>
      <c r="F23" s="1" t="s">
        <v>52</v>
      </c>
    </row>
    <row r="24" spans="1:6" ht="98.4" x14ac:dyDescent="0.4">
      <c r="A24" s="1" t="s">
        <v>15</v>
      </c>
      <c r="B24" s="1">
        <v>3</v>
      </c>
      <c r="D24" s="1">
        <v>64</v>
      </c>
      <c r="E24" s="1" t="s">
        <v>53</v>
      </c>
      <c r="F24" s="1" t="s">
        <v>54</v>
      </c>
    </row>
    <row r="25" spans="1:6" ht="49.2" x14ac:dyDescent="0.4">
      <c r="A25" s="1" t="s">
        <v>15</v>
      </c>
      <c r="B25" s="1">
        <v>4</v>
      </c>
      <c r="D25" s="1">
        <v>9</v>
      </c>
      <c r="E25" s="1" t="s">
        <v>55</v>
      </c>
      <c r="F25" s="1" t="s">
        <v>56</v>
      </c>
    </row>
    <row r="26" spans="1:6" ht="36.9" x14ac:dyDescent="0.4">
      <c r="A26" s="1" t="s">
        <v>15</v>
      </c>
      <c r="B26" s="1">
        <v>4</v>
      </c>
      <c r="D26" s="1">
        <v>9</v>
      </c>
      <c r="E26" s="1" t="s">
        <v>57</v>
      </c>
      <c r="F26" s="1" t="s">
        <v>58</v>
      </c>
    </row>
    <row r="27" spans="1:6" ht="110.7" x14ac:dyDescent="0.4">
      <c r="A27" s="1" t="s">
        <v>15</v>
      </c>
      <c r="B27" s="1">
        <v>4</v>
      </c>
      <c r="D27" s="1">
        <v>9</v>
      </c>
      <c r="E27" s="1" t="s">
        <v>60</v>
      </c>
      <c r="F27" s="1" t="s">
        <v>59</v>
      </c>
    </row>
    <row r="28" spans="1:6" ht="49.2" x14ac:dyDescent="0.4">
      <c r="A28" s="1" t="s">
        <v>15</v>
      </c>
      <c r="B28" s="1">
        <v>4</v>
      </c>
      <c r="D28" s="1">
        <v>15</v>
      </c>
      <c r="E28" s="1" t="s">
        <v>61</v>
      </c>
      <c r="F28" s="1" t="s">
        <v>62</v>
      </c>
    </row>
    <row r="29" spans="1:6" ht="86.1" x14ac:dyDescent="0.4">
      <c r="A29" s="1" t="s">
        <v>15</v>
      </c>
      <c r="B29" s="1">
        <v>4</v>
      </c>
      <c r="D29" s="1">
        <v>15</v>
      </c>
      <c r="E29" s="1" t="s">
        <v>69</v>
      </c>
      <c r="F29" s="1" t="s">
        <v>63</v>
      </c>
    </row>
    <row r="30" spans="1:6" ht="73.8" x14ac:dyDescent="0.4">
      <c r="A30" s="1" t="s">
        <v>15</v>
      </c>
      <c r="B30" s="1">
        <v>4</v>
      </c>
      <c r="D30" s="1">
        <v>17</v>
      </c>
      <c r="E30" s="1" t="s">
        <v>64</v>
      </c>
      <c r="F30" s="1" t="s">
        <v>65</v>
      </c>
    </row>
    <row r="31" spans="1:6" ht="24.6" x14ac:dyDescent="0.4">
      <c r="A31" s="1" t="s">
        <v>15</v>
      </c>
      <c r="B31" s="1">
        <v>4</v>
      </c>
      <c r="D31" s="1">
        <v>21</v>
      </c>
      <c r="E31" s="1" t="s">
        <v>66</v>
      </c>
      <c r="F31" s="1" t="s">
        <v>67</v>
      </c>
    </row>
    <row r="32" spans="1:6" ht="73.8" x14ac:dyDescent="0.4">
      <c r="A32" s="1" t="s">
        <v>15</v>
      </c>
      <c r="B32" s="1">
        <v>4</v>
      </c>
      <c r="D32" s="1">
        <v>31</v>
      </c>
      <c r="E32" s="1" t="s">
        <v>68</v>
      </c>
      <c r="F32" s="1" t="s">
        <v>67</v>
      </c>
    </row>
    <row r="33" spans="1:6" ht="98.4" x14ac:dyDescent="0.4">
      <c r="A33" s="1" t="s">
        <v>15</v>
      </c>
      <c r="B33" s="1">
        <v>4</v>
      </c>
      <c r="D33" s="1">
        <v>53</v>
      </c>
      <c r="E33" s="1" t="s">
        <v>70</v>
      </c>
      <c r="F33" s="1" t="s">
        <v>103</v>
      </c>
    </row>
    <row r="34" spans="1:6" ht="36.9" x14ac:dyDescent="0.4">
      <c r="A34" s="1" t="s">
        <v>15</v>
      </c>
      <c r="B34" s="1">
        <v>4</v>
      </c>
      <c r="D34" s="1">
        <v>59</v>
      </c>
      <c r="E34" s="1" t="s">
        <v>71</v>
      </c>
      <c r="F34" s="1" t="s">
        <v>72</v>
      </c>
    </row>
    <row r="35" spans="1:6" ht="49.2" x14ac:dyDescent="0.4">
      <c r="A35" s="1" t="s">
        <v>15</v>
      </c>
      <c r="B35" s="1">
        <v>5</v>
      </c>
      <c r="D35" s="1">
        <v>18</v>
      </c>
      <c r="E35" s="1" t="s">
        <v>73</v>
      </c>
      <c r="F35" s="1" t="s">
        <v>104</v>
      </c>
    </row>
    <row r="36" spans="1:6" ht="49.2" x14ac:dyDescent="0.4">
      <c r="A36" s="1" t="s">
        <v>15</v>
      </c>
      <c r="B36" s="1">
        <v>7</v>
      </c>
      <c r="D36" s="1">
        <v>43</v>
      </c>
      <c r="E36" s="1" t="s">
        <v>74</v>
      </c>
      <c r="F36" s="1" t="s">
        <v>75</v>
      </c>
    </row>
    <row r="37" spans="1:6" ht="49.2" x14ac:dyDescent="0.4">
      <c r="A37" s="1" t="s">
        <v>15</v>
      </c>
      <c r="B37" s="1">
        <v>23</v>
      </c>
      <c r="D37" s="1">
        <v>60</v>
      </c>
      <c r="E37" s="1" t="s">
        <v>76</v>
      </c>
      <c r="F37" s="1" t="s">
        <v>77</v>
      </c>
    </row>
    <row r="38" spans="1:6" ht="209.1" x14ac:dyDescent="0.4">
      <c r="A38" s="1" t="s">
        <v>15</v>
      </c>
      <c r="B38" s="1">
        <v>24</v>
      </c>
      <c r="D38" s="1">
        <v>31</v>
      </c>
      <c r="E38" s="1" t="s">
        <v>78</v>
      </c>
      <c r="F38" s="1" t="s">
        <v>97</v>
      </c>
    </row>
    <row r="39" spans="1:6" ht="61.5" x14ac:dyDescent="0.4">
      <c r="A39" s="1" t="s">
        <v>15</v>
      </c>
      <c r="B39" s="1">
        <v>25</v>
      </c>
      <c r="D39" s="1">
        <v>16</v>
      </c>
      <c r="E39" s="1" t="s">
        <v>79</v>
      </c>
      <c r="F39" s="1" t="s">
        <v>80</v>
      </c>
    </row>
    <row r="40" spans="1:6" ht="36.9" x14ac:dyDescent="0.4">
      <c r="A40" s="1" t="s">
        <v>15</v>
      </c>
      <c r="B40" s="1">
        <v>25</v>
      </c>
      <c r="D40" s="1">
        <v>17</v>
      </c>
      <c r="E40" s="1" t="s">
        <v>81</v>
      </c>
      <c r="F40" s="1" t="s">
        <v>80</v>
      </c>
    </row>
    <row r="41" spans="1:6" ht="49.2" x14ac:dyDescent="0.4">
      <c r="A41" s="1" t="s">
        <v>15</v>
      </c>
      <c r="B41" s="1">
        <v>25</v>
      </c>
      <c r="D41" s="1">
        <v>18</v>
      </c>
      <c r="E41" s="1" t="s">
        <v>82</v>
      </c>
      <c r="F41" s="1" t="s">
        <v>80</v>
      </c>
    </row>
    <row r="42" spans="1:6" ht="49.2" x14ac:dyDescent="0.4">
      <c r="A42" s="1" t="s">
        <v>15</v>
      </c>
      <c r="B42" s="1">
        <v>25</v>
      </c>
      <c r="D42" s="1">
        <v>42</v>
      </c>
      <c r="E42" s="1" t="s">
        <v>83</v>
      </c>
      <c r="F42" s="1" t="s">
        <v>84</v>
      </c>
    </row>
    <row r="43" spans="1:6" ht="36.9" x14ac:dyDescent="0.4">
      <c r="A43" s="1" t="s">
        <v>15</v>
      </c>
      <c r="B43" s="1">
        <v>26</v>
      </c>
      <c r="D43" s="1">
        <v>44</v>
      </c>
      <c r="E43" s="1" t="s">
        <v>86</v>
      </c>
      <c r="F43" s="1" t="s">
        <v>85</v>
      </c>
    </row>
    <row r="44" spans="1:6" ht="61.5" x14ac:dyDescent="0.4">
      <c r="A44" s="1" t="s">
        <v>15</v>
      </c>
      <c r="B44" s="1">
        <v>27</v>
      </c>
      <c r="D44" s="1">
        <v>27</v>
      </c>
      <c r="E44" s="1" t="s">
        <v>87</v>
      </c>
      <c r="F44" s="1" t="s">
        <v>88</v>
      </c>
    </row>
    <row r="45" spans="1:6" x14ac:dyDescent="0.4">
      <c r="A45" s="1" t="s">
        <v>15</v>
      </c>
      <c r="B45" s="1">
        <v>27</v>
      </c>
      <c r="D45" s="1">
        <v>41</v>
      </c>
      <c r="E45" s="1" t="s">
        <v>89</v>
      </c>
      <c r="F45" s="1" t="s">
        <v>90</v>
      </c>
    </row>
    <row r="46" spans="1:6" ht="49.2" x14ac:dyDescent="0.4">
      <c r="A46" s="1" t="s">
        <v>15</v>
      </c>
      <c r="B46" s="1">
        <v>33</v>
      </c>
      <c r="D46" s="1">
        <v>4</v>
      </c>
      <c r="E46" s="1" t="s">
        <v>91</v>
      </c>
      <c r="F46" s="1" t="s">
        <v>92</v>
      </c>
    </row>
    <row r="47" spans="1:6" ht="24.6" x14ac:dyDescent="0.4">
      <c r="B47" s="1">
        <v>36</v>
      </c>
      <c r="D47" s="1">
        <v>42</v>
      </c>
      <c r="E47" s="1" t="s">
        <v>66</v>
      </c>
      <c r="F47" s="1" t="s">
        <v>67</v>
      </c>
    </row>
    <row r="48" spans="1:6" ht="159.9" x14ac:dyDescent="0.4">
      <c r="A48" s="1" t="s">
        <v>15</v>
      </c>
      <c r="B48" s="1">
        <v>36</v>
      </c>
      <c r="D48" s="1">
        <v>1</v>
      </c>
      <c r="E48" s="1" t="s">
        <v>93</v>
      </c>
      <c r="F48" s="1" t="s">
        <v>94</v>
      </c>
    </row>
    <row r="49" spans="1:6" ht="49.2" x14ac:dyDescent="0.4">
      <c r="A49" s="1" t="s">
        <v>15</v>
      </c>
      <c r="B49" s="1">
        <v>36</v>
      </c>
      <c r="D49" s="1">
        <v>1</v>
      </c>
      <c r="E49" s="1" t="s">
        <v>95</v>
      </c>
      <c r="F49" s="1" t="s">
        <v>96</v>
      </c>
    </row>
    <row r="50" spans="1:6" ht="110.7" x14ac:dyDescent="0.4">
      <c r="A50" s="1" t="s">
        <v>15</v>
      </c>
      <c r="B50" s="1">
        <v>36</v>
      </c>
      <c r="D50" s="1">
        <v>1</v>
      </c>
      <c r="E50" s="1" t="s">
        <v>98</v>
      </c>
      <c r="F50" s="1" t="s">
        <v>99</v>
      </c>
    </row>
    <row r="51" spans="1:6" ht="49.2" x14ac:dyDescent="0.4">
      <c r="A51" s="1" t="s">
        <v>15</v>
      </c>
      <c r="B51" s="1">
        <v>36</v>
      </c>
      <c r="D51" s="1">
        <v>1</v>
      </c>
      <c r="E51" s="1" t="s">
        <v>100</v>
      </c>
      <c r="F51" s="1" t="s">
        <v>102</v>
      </c>
    </row>
  </sheetData>
  <sheetProtection sheet="1" objects="1" scenarios="1" formatColumns="0" formatRows="0" selectLockedCells="1" sort="0"/>
  <mergeCells count="4">
    <mergeCell ref="A4:G4"/>
    <mergeCell ref="A2:D2"/>
    <mergeCell ref="A3:D3"/>
    <mergeCell ref="A1:F1"/>
  </mergeCells>
  <dataValidations count="10">
    <dataValidation allowBlank="1" showInputMessage="1" showErrorMessage="1" promptTitle="Category" prompt="Select one of the values from the drop down list" sqref="A5" xr:uid="{00000000-0002-0000-0000-000000000000}"/>
    <dataValidation type="list" allowBlank="1" showInputMessage="1" showErrorMessage="1" sqref="A6:A65536" xr:uid="{00000000-0002-0000-0000-000001000000}">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xr:uid="{00000000-0002-0000-0000-000002000000}"/>
    <dataValidation allowBlank="1" showInputMessage="1" showErrorMessage="1" promptTitle="Section" prompt="Enter the section name of the material in the comment. Use the keyword &quot;General&quot; for comments crossing section boundaries." sqref="C5" xr:uid="{00000000-0002-0000-0000-000003000000}"/>
    <dataValidation allowBlank="1" showInputMessage="1" showErrorMessage="1" promptTitle="Comment" prompt="Describe a problem or something you want to be changed" sqref="E5" xr:uid="{00000000-0002-0000-0000-000004000000}"/>
    <dataValidation allowBlank="1" showInputMessage="1" showErrorMessage="1" promptTitle="Proposed Change" prompt="Enter what you'd like to see changed to resolve this comment. Detailed changes are preferred." sqref="F5" xr:uid="{00000000-0002-0000-0000-000005000000}"/>
    <dataValidation type="list" allowBlank="1" showInputMessage="1" showErrorMessage="1" sqref="G6:G65536" xr:uid="{00000000-0002-0000-0000-000006000000}">
      <formula1>"Yes,No"</formula1>
    </dataValidation>
    <dataValidation allowBlank="1" showInputMessage="1" showErrorMessage="1" promptTitle="Line #" prompt="The number should be the first printed line number of the material in the comment." sqref="D5" xr:uid="{00000000-0002-0000-0000-000007000000}"/>
    <dataValidation type="whole" allowBlank="1" showInputMessage="1" showErrorMessage="1" errorTitle="Invalid line number" error="Please enter a single line number. If a range of lines are affected, enter the number of the first affected line." sqref="D6:D65536" xr:uid="{00000000-0002-0000-0000-000008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xr:uid="{00000000-0002-0000-0000-000009000000}">
      <formula1>0</formula1>
      <formula2>32000</formula2>
    </dataValidation>
  </dataValidations>
  <printOptions gridLines="1" gridLinesSet="0"/>
  <pageMargins left="0.75" right="0.75" top="1" bottom="1" header="0.5" footer="0.5"/>
  <pageSetup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Ludwig Winkel</cp:lastModifiedBy>
  <cp:revision/>
  <dcterms:created xsi:type="dcterms:W3CDTF">2015-10-28T12:48:13Z</dcterms:created>
  <dcterms:modified xsi:type="dcterms:W3CDTF">2019-12-05T12:35:08Z</dcterms:modified>
  <cp:category/>
  <cp:contentStatus/>
</cp:coreProperties>
</file>